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ethosserver\Biodiversity and GI\Open Space Projects\2026\Swindon Open Space Study\GIS\"/>
    </mc:Choice>
  </mc:AlternateContent>
  <xr:revisionPtr revIDLastSave="0" documentId="13_ncr:1_{F22DDE0D-45C9-4171-88E9-8FE71BACC5F7}" xr6:coauthVersionLast="47" xr6:coauthVersionMax="47" xr10:uidLastSave="{00000000-0000-0000-0000-000000000000}"/>
  <bookViews>
    <workbookView xWindow="28680" yWindow="-120" windowWidth="29040" windowHeight="15720" xr2:uid="{23733C92-CED4-48C1-8D52-64148F8C419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<sst xmlns="http://schemas.openxmlformats.org/spreadsheetml/2006/main" count="1611" uniqueCount="717">
  <si>
    <t>Post review site ID int *</t>
  </si>
  <si>
    <t>Site_Name</t>
  </si>
  <si>
    <t>Ward</t>
  </si>
  <si>
    <t>Welcoming</t>
  </si>
  <si>
    <t>Good and Safe Access</t>
  </si>
  <si>
    <t>Signage</t>
  </si>
  <si>
    <t>Appropriate provision of facilities</t>
  </si>
  <si>
    <t>Personal Security</t>
  </si>
  <si>
    <t>Dog fouling and litter</t>
  </si>
  <si>
    <t>Site maintenance</t>
  </si>
  <si>
    <t>Biodiversity</t>
  </si>
  <si>
    <t>Landscape, heritage and sense of place</t>
  </si>
  <si>
    <t>Climate change mitigation and adaptation</t>
  </si>
  <si>
    <t>Tranquility</t>
  </si>
  <si>
    <t>Site Description</t>
  </si>
  <si>
    <t>Recommendations</t>
  </si>
  <si>
    <t>Score</t>
  </si>
  <si>
    <t>Rank</t>
  </si>
  <si>
    <t>Flag</t>
  </si>
  <si>
    <t>Rank with flag</t>
  </si>
  <si>
    <t>Wills Avenue Playground LEAP</t>
  </si>
  <si>
    <t>Broadgreen</t>
  </si>
  <si>
    <t xml:space="preserve">A ‘KFC’ play space within an area of residential housing, surrounded by a small amenity green space. Provision of play equipment is adequate although the equipment is a little dated. There is good signage and a bin on site. </t>
  </si>
  <si>
    <t>Install a bench within the play space as there is currently nowhere to sit. Add some planters to improve the biodiversity value.</t>
  </si>
  <si>
    <t>Fair</t>
  </si>
  <si>
    <t>No</t>
  </si>
  <si>
    <t>Penhill Park Swings</t>
  </si>
  <si>
    <t>Penhill &amp; Pinehurst</t>
  </si>
  <si>
    <t>Small playground with several piece of play equipment within a large area of amenity Greenspace. Two gates into the site with the pathways being mown short. A bin and a bench within the playground.</t>
  </si>
  <si>
    <t>Ensure signs are on gates. Make entrance pathway more formal. Upgrade play equipment. ￼</t>
  </si>
  <si>
    <t>Good</t>
  </si>
  <si>
    <t>Havisham Drive</t>
  </si>
  <si>
    <t>Priory Vale</t>
  </si>
  <si>
    <t xml:space="preserve">Park with two good quality fenced children’s play areas - one for toddlers and one for older children and a MUGA with a teen shelter and bike rails adjacent. There is a war memorial and seating area. There are a good network of wide tarmac paths, the site is overlooked by housing and there are also mature hedgerows and beautiful old oak trees bordering and within the site. Benches and bins (separate dog and litter bins). </t>
  </si>
  <si>
    <t xml:space="preserve">Lots of potential on site for additional tree and shrub planting. Introduce tall grass management alongside mature hedge boundary with mature oaks, and around the oak trees on site. Potential to introduce park welcome signage at key entrance points. Some sections of the path are cracking, particularly near the war memorial, and may need attention in the near future. </t>
  </si>
  <si>
    <t>Thamesdown Drive</t>
  </si>
  <si>
    <t>N/A</t>
  </si>
  <si>
    <t xml:space="preserve">Area of woodland and scrub with narrow informal paths at the rear of housing, between road and railway track. Very secluded site, appears unmanaged and overgrown and no clear access other than informal desire lines. </t>
  </si>
  <si>
    <t xml:space="preserve">Install directional and information signage if this site is meant to be accessible. Bring habitats into active management for biodiversity and improve path through site. </t>
  </si>
  <si>
    <t>Yes</t>
  </si>
  <si>
    <t>Fair with 1+ poor criterion</t>
  </si>
  <si>
    <t>Thorney Park 4</t>
  </si>
  <si>
    <t>Wroughton &amp; Wichelstowe</t>
  </si>
  <si>
    <t xml:space="preserve">The site encompasses a range of communal use amenity areas for an old MOD development site with lots of current development happening in the adjacent area. The red line at the time of site visit was incorrect as it included many areas of private land. A resident from the estate reported to the surveyor that the large area of amenity grassland is also privately owned.  The amenity grassland is currently managed with evidence of a recent cut visible. The site also contains areas of long grass, scrub, and retained mature trees, which provides benefits for biodiversity. There are no play features, bins, benches or paths within this open space. The space extends mostly between or behind existing houses with some signs of damage and disturbance inclduing waste piles, although these are likely from the adjacent ongoing development and not public space users. There is no signage anywhere on site so it unclear whether the space is publically accessible or not. </t>
  </si>
  <si>
    <t xml:space="preserve">The recommendations for this site is to retain the open space for surrounding residents and retain the good biodiversity features already existing onsite. The areas of site which form gaps between buildings could be developed into enclosed children’s play spaces or a community orchard. It is possible that no development should/will take place on site until the surrounding developments are built. </t>
  </si>
  <si>
    <t>Poor</t>
  </si>
  <si>
    <t xml:space="preserve">Two fenced children’s play areas - one for toddlers and one for older children- with a range of good quality metal and plastic equipment, and stone boulder formations providing more natural play opportunities. Colourful wet pour surfacing. There is a bench in each of the play areas, as well as benches and litter bins just outside. The MUGA is decent quality but many of the panels have graffiti or flaking paint. There is a good quality teen shelter and bike rails next to the MUGA. </t>
  </si>
  <si>
    <t>Repaint MUGA panels, improve line markings in MUGA. Lots of potential for tree planting around both play areas and the MUGA.</t>
  </si>
  <si>
    <t>Lilian Close Play Area</t>
  </si>
  <si>
    <t>Fenced children’s play area with good quality metal equipment, mainly aimed at younger children. There is a penguin litter bin and two metal benches within the fenced areas. The site is backed by a mature hedgerow with two beautiful mature oaks nearby.</t>
  </si>
  <si>
    <t xml:space="preserve">Manage amenity grass around mature hedge and oaks as a wildflower/tall grass buffer. </t>
  </si>
  <si>
    <t>Lydiard Park Play Area</t>
  </si>
  <si>
    <t>Lydiard, Freshbrook &amp; Toothill</t>
  </si>
  <si>
    <t>A large children's play space and a toddler play space with a great range of high value play equipment for a range of ages. Equipment looked well used but was still in a good condition. Site was being very well used at the time of the audit therefore no photos were able to be taken. No signs of littering and had benches and bins.</t>
  </si>
  <si>
    <t>Add welcome signage entrance point.</t>
  </si>
  <si>
    <t>Stanton Fitzwarren amenity area</t>
  </si>
  <si>
    <t>Blunsdon</t>
  </si>
  <si>
    <t>Small children’s play space located down a quiet cul-de-sac. Somewhat difficult to find. Space had some modern equipment, much of which didn’t look like it had had much use. Surfacing in the play space was worn and damaged, potentially causing a trip hazard. Good signage at the entrance and bins have been emptied.</t>
  </si>
  <si>
    <t xml:space="preserve">Install signage further up the road to indicate a play space is present, could help with finding it. </t>
  </si>
  <si>
    <t>Good with 1+ poor criterion</t>
  </si>
  <si>
    <t>Welcombe Avenue</t>
  </si>
  <si>
    <t>Parks</t>
  </si>
  <si>
    <t>An amenity green space within an area of residential housing, comprising short mown amenity grassland with lit tarmac paths running throughout. The paths connect the different access points. There are no facilities except a MUGA with an associated sign. There are a few trees. There was litter and fly-tipping at the time of audit.</t>
  </si>
  <si>
    <t xml:space="preserve">Add some welcome/information signage at the access points. Also add some directional signage, so people can make use of the site as a commuting corridor. Add some benches as there is currently nowhere to sit. Clean up the litter and fly-tipping and install some litter bins. </t>
  </si>
  <si>
    <t>Land south of the County Ground</t>
  </si>
  <si>
    <t>A small amenity green space which lies between Swindon Town FC and the ‘Magic Roundabout’. It is a noisy site which doesn’t look to be very well-used. The grass has been allowed to grow tall and there are mature trees around the edges of the site. There is a statue related to the football club with some information. There is a singular bench and a bin, and some directional signage which needs cleaning.</t>
  </si>
  <si>
    <t>Clean the directional signage and add more welcome/information signage. Add more bins as there was lots of litter at the time of audit. Add more benches to make it a more usable space. Install bird boxes on the mature trees. Plant some saplings in the middle of the site.</t>
  </si>
  <si>
    <t>Cambria Bridge Recreation Ground NEAP</t>
  </si>
  <si>
    <t>Queen's Park</t>
  </si>
  <si>
    <t>Multi-use area with small skate ramps, play equipment, MUGA, outdoor gym equipment. Concrete surfaces throughout other than rubber matting in play area. Trees around the site. A couple of bins present but lots of litter across the site. Site is overlooked by housing on 3 sides. Equipment is generally good quality and well maintained.</t>
  </si>
  <si>
    <t>Increase number of bins and other measures to reduce litter.</t>
  </si>
  <si>
    <t>Ashington Way (West Swindon Centre)</t>
  </si>
  <si>
    <t>Shaw &amp; Westlea</t>
  </si>
  <si>
    <t xml:space="preserve">Small garden next to a shopping center which had a well used wide lit tarmac path with directional singage. Site was well maintained with desire line grass paths. The edges were mown with longer grass left to grow. There was also a pond with sculpture and a dry ditch along with mature trees. One bench and litter bin. </t>
  </si>
  <si>
    <t>Add additional benches along the main path.</t>
  </si>
  <si>
    <t>Excellent</t>
  </si>
  <si>
    <t>Shaw Ridge</t>
  </si>
  <si>
    <t>A park consisting predominantly of short mown grassland with a network of wide tarmac paths connecting the site. There are no facilities except for litter and dog bins at the entrance and one bench. Site has a good range of biodiversity including mature treelines, newly planted saplings and a pond. A couple of signs of dog fouling despite bins being present.</t>
  </si>
  <si>
    <t>Add directional signage. Potential space for play facilities if there are shortfalls within the area</t>
  </si>
  <si>
    <t>Walcot East Recreation Fields</t>
  </si>
  <si>
    <t>Walcot</t>
  </si>
  <si>
    <t>A large park within an area of residential housing. The site mostly comprises short mown amenity grassland. In some areas, the grass has been allowed to grow taller. There are also some mature trees around the edges of the site, as well as newly-planted trees and scattered scrub patches. There are dual-use pedestrian/cycle paths running around the outside of the site, as well as east-west through the middle of the site. The site is well-connected to other nearby open spaces, for both pedestrians and cyclists. There is good provision of benches and bins across the site, although graffiti needs removing from some of these. There is limited signage, except some directional signage for cyclists. The park contains a NEAP (audited separately).</t>
  </si>
  <si>
    <t>Remove the graffiti from the benches, bins, signage and lampposts. Add some welcome/information signage at the entrance points to the park (there is currently only directional signage).</t>
  </si>
  <si>
    <t>Richard Jefferies Parkway Play Area LEAP</t>
  </si>
  <si>
    <t>Badbury Park, Eldene &amp; Liden</t>
  </si>
  <si>
    <t>3 pieces of worn-out play equipment. It looks like there may have been additional play equipment here at some point. Small accessible roundabout and zip line work well. Large roundabout's surface is crumbling off. Quite a lot of litter and dog fouling around despite there being bins nearby. Site does not feel welcoming - feels as though it is being left to wear out.</t>
  </si>
  <si>
    <t>Either remove all play equipment here and enhance nearby play areas instead or replace roundabout, add more bins and signs. Cover old gravel/concrete with grass.</t>
  </si>
  <si>
    <t>Smitanbrook</t>
  </si>
  <si>
    <t>Covingham &amp; Nythe</t>
  </si>
  <si>
    <t xml:space="preserve">Large area of amenity short mown grassland with clear footpath wrapping around site and a basketball court. Bins provided around footpath. Only 2 benches present, with 1 next to basketball. No litter or dog fowling present and lots of mature and young trees. </t>
  </si>
  <si>
    <t xml:space="preserve">Add additional benches for more seating options away from basketball. Lots of tree planting but could improve landscape and sense of pride with some more varied shrub and flower beds. Could also improve biodiversity with some areas of longer grass to allow for wildflowers for pollinators. </t>
  </si>
  <si>
    <t>Eastern Avenue Recreation Play Area</t>
  </si>
  <si>
    <t>A very well-equipped play space within a large amenity green space. The play space is adjacent to a primary school, so is likely to be well-used. The play equipment is varied and in very good condition. There is adequate provision of facilities, including 2 benches, lots of signage at the entrance, and a bin adjacent to the site.</t>
  </si>
  <si>
    <t>One of the signs at the entrance to the play space needs replacing as it has faded. There is limited opportunity for enhancing biodiversity within the play space itself.</t>
  </si>
  <si>
    <t>Alton Close playground</t>
  </si>
  <si>
    <t>LEAP behind two large residential blocks with one sign, one bench, and one bin. Lots of litter on site as well as young men displaying signs of serious antisocial behaviour.</t>
  </si>
  <si>
    <t>Address antisocial behaviour within their neighbourhood. Address litter issue. Add benches. Upgrade play equipment.</t>
  </si>
  <si>
    <t>Bess Road Play Area NEAP</t>
  </si>
  <si>
    <t xml:space="preserve">Three seperate play spaces, one toddler, one children and one MUGA with a teen shelter. All equipment is in a great condition and provides good play value for different ages groups. There are benches and bins scattered throughout. </t>
  </si>
  <si>
    <t>Add welcome signage.</t>
  </si>
  <si>
    <t>Bloomsbury Play Area (South) NEAP</t>
  </si>
  <si>
    <t xml:space="preserve">Play space consisting of a MUGA, outdoor gym, climbing frame and LAP. MUGA and outdoor gym were in a good condition but had some graffiti on then. LAP looks worn and the outer wooden edge was cracked and dangerous. </t>
  </si>
  <si>
    <t xml:space="preserve">Add signage. Replace wooden edge of LAP. Add some play equipment for older children.
</t>
  </si>
  <si>
    <t>Croft Woods South</t>
  </si>
  <si>
    <t>Old Town &amp; Lawn</t>
  </si>
  <si>
    <t>Large woodland with marked gravel walking paths and dirt mountain bike tracks that are well maintained throughout the site. Plenty of signage across the site, as well as benches and bins. Car park at the entrance.</t>
  </si>
  <si>
    <t>Add more signs with maps around the site.</t>
  </si>
  <si>
    <t>Collingsmead Play Area NEAP</t>
  </si>
  <si>
    <t>Small play area with wood chip surface and adjacent MUGA. Play area looks worn out but MUGA well maintained. No bins in the play area but minimal litter and bins located in wider park just outside play area. Minimal signage around. One bench inside play area. Pathway to play area is uneven.</t>
  </si>
  <si>
    <t>Resurface pathway to play area. Add a bin near the MUGA. Add signage.</t>
  </si>
  <si>
    <t>West of Barnfield Road</t>
  </si>
  <si>
    <t>Rodbourne Ferndale &amp; Western</t>
  </si>
  <si>
    <t>Pathway through woodland area with large natural grassland area in the northeast. The pathway through the woodland seems well used as a shortcut between the adjacent cycleway and roads. There are also informal pathways formed through the grassland. A river runs through part of the site.
There is a signpost and other signs at the west entrance but these are all damaged. There are no bins or benches on site and there was a small amount of litter.
Part way through the site a large tree has fallen and blocked the pathway. People have formed a path around its branches, but it does not look safe and may need removing.</t>
  </si>
  <si>
    <t>Repair damaged signs and add more new signs. Remove fallen tree to clear path. Add benches and a bin at the entrances.</t>
  </si>
  <si>
    <t>Southbrook Park</t>
  </si>
  <si>
    <t>Large amenity green space with Woodland walk and large field. Paved path which follows the perimeter of the site that has tree planting running parallel, some benches, but no bins. Some dog litter bins at site entrances however not at all. Limited signs across site.</t>
  </si>
  <si>
    <t>Add additional signs. Add additional bins. Space for Playground to potentially add. Add picnic benches.</t>
  </si>
  <si>
    <t>Hesketh Crescent Play Area</t>
  </si>
  <si>
    <t>Medium sized but well-equipped play area. Range of equipment for all ages that is well maintained. Lots of benches and several bins on a range of natural/rubber surfaces. Whole area is fenced and is located next to a primary school (so presumably well-used). Small amounts of litter around the site. Signs on the entrance gates.</t>
  </si>
  <si>
    <t>More signage to prevent littering, as well as another waste bin.</t>
  </si>
  <si>
    <t>Rodway / Greenway</t>
  </si>
  <si>
    <t>Chiseldon &amp; Ridgeway</t>
  </si>
  <si>
    <t xml:space="preserve">Small amenity green space tucked behind housing. Somewhat difficult to access, but quite an informal space just for local residents. Some good biodiversity value but limited recreational value, just a grassy space. </t>
  </si>
  <si>
    <t>Could install some benches or informal paths around the space, make it more attractive for recreational use.</t>
  </si>
  <si>
    <t>Pentylands Country Park</t>
  </si>
  <si>
    <t>Highworth</t>
  </si>
  <si>
    <t>Large park site with lots of informal footpaths and newly planted tree saplings. Couldn’t find a formal entrance but lots of kissing gate entrances and informal paths leading into the space. No signage present except near the eastern gate. Seems to be used mostly by dog walkers, with bins present near the entrance.</t>
  </si>
  <si>
    <t xml:space="preserve">Could install interpretation board, add a formal car park to encourage visitors. </t>
  </si>
  <si>
    <t>Wanborough Woodland Trust Site</t>
  </si>
  <si>
    <t>Natural green space site with multiple entrances and a mix of formal and informal footpaths. Good signage at the entrances. Good biodiversity value and tranquillity. Also good interpretation signage at the entrance.</t>
  </si>
  <si>
    <t>None needed.</t>
  </si>
  <si>
    <t>Westlea Park Play Area</t>
  </si>
  <si>
    <t xml:space="preserve">Medium sized play area with good range of well-maintained equipment on a woodchip surface.
Separate play space for younger children that is fenced and also has a good range of equipment.
MUGA on site that is also well maintained. </t>
  </si>
  <si>
    <t>Add a baby swing (basket type aimed at young children). Add a pathway with even surface to the play area. Add benches and bins to the play area. Add signs.</t>
  </si>
  <si>
    <t>Folly Field</t>
  </si>
  <si>
    <t>A park located between housing. Site consisted of short mown grass with a shrub lined tarmac path running through the middle and some patches of mature trees. No facilities except bin at entrance.</t>
  </si>
  <si>
    <t>Potential space for wildflower planting. Add some benches. Add welcome signage</t>
  </si>
  <si>
    <t>Shelfinch Play Space</t>
  </si>
  <si>
    <t>A NEAP with a MUGA, toddler play area, teen shelter and childrens play area. The toddler play area and MUGA were in an excellent condition, but the childrens play looked worn. Good access between the different spaces and site made good use of the topography of the site.</t>
  </si>
  <si>
    <t>Potential to add some shrub planting around the edges of the site.</t>
  </si>
  <si>
    <t>Tumpy Field Play Area</t>
  </si>
  <si>
    <t xml:space="preserve">Medium size play area with equipment for both toddlers and children including two swing sets, a slide, a climbing frame and roundabout. Equipment is in a really good condition and is based on a mixture of wood chips and rubber surfacing. One bench within the site. </t>
  </si>
  <si>
    <t>Add litter bin and add signage.</t>
  </si>
  <si>
    <t>Shaw Ridge Pos</t>
  </si>
  <si>
    <t>A linear park with a network of hard surfaced tarmac paths. Facilities include multiple play spaces, outdoor gym, benches and bins. Site is located on a rolling slope and consists largely of short mown grass with mature trees and hedgerows along the edges. There are several areas of newly olanted saplings and longer grassland.</t>
  </si>
  <si>
    <t>Add welcome signage at key entrances, along with directional singage along footpaths.</t>
  </si>
  <si>
    <t>Whitehill Park Play Area</t>
  </si>
  <si>
    <t>NEAP with great range of equipment for all ages including an obstacle course and mini MUGA. Site is next to a primary school so presumably well used. All equipment is well maintained. There are plenty of bins and benches in the site.</t>
  </si>
  <si>
    <t>Increase the size of the goals on the MUGA for use by older children too. Add signs.</t>
  </si>
  <si>
    <t>Shaw Ridge Play Area</t>
  </si>
  <si>
    <t>A medium sized play area with a large climbing frame, area for toddlers, and several swing sets. One large swing set was fenced off. Equipment was in a good condition and had high play value. Site was very busy at time of the audit therefore no photos wete taken</t>
  </si>
  <si>
    <t>Add litter bin. Add signage.</t>
  </si>
  <si>
    <t>Hagbourne Copse Amenity Area</t>
  </si>
  <si>
    <t>A Wiltshire Wildlife Trust maintained site comprising of a small woodland and pond. Site is well managed with a natural path looping through. Lots of signage about wildlife and management. No faciliites.</t>
  </si>
  <si>
    <t>None</t>
  </si>
  <si>
    <t>Civic Office Gardens</t>
  </si>
  <si>
    <t>A small amenity green space within a cluster of council buildings, including Museum &amp; Art Swindon. There is good provision of benches and a network of well-surfaced paths running throughout the site. There are lots of mature trees and some saplings. There is a covered walkway running through the site which is used as a commuting corridor. There is some directional signage guiding people to different council buildings, but no signage specifically relating to the site itself.</t>
  </si>
  <si>
    <t>Add some more bins as there was some litter at the time of audit. Add some welcome signage at the access points or information about the site itself.</t>
  </si>
  <si>
    <t>Wick Lane play area</t>
  </si>
  <si>
    <t>LAP between 2 public footpaths/cycleways in housing estate. No signs or bins. Some litter around. Colours on play equipment are faded, and it doesn't feel like a fun inspiring space. Play equipment for range of ages on a woodchip surface. Not overlooked and feels as though it may attract antisocial behaviour.</t>
  </si>
  <si>
    <t>Add signs. Update play equipment. Add bins. Thin trees surrounding the area to increase visibility.</t>
  </si>
  <si>
    <t>Wilcox Close</t>
  </si>
  <si>
    <t>Small LAP within residential area, one gate to access the site with the surrounding fence slightly damaged. Only two pieces of play equipment with space to add one more. No bins or benches.</t>
  </si>
  <si>
    <t>Better maintain play equipment/upgrade them. Add bin and benches. Improve fence around site</t>
  </si>
  <si>
    <t>Shaw Farm C.C. play area</t>
  </si>
  <si>
    <t>A medium sized LAP with a mixture of equipment for toddlers and younger children including a trim trail, climbing frame and swing. One piece of equipment was broken but not fenced off. Whole site was based on rubber surfacing, and had two benches and a litter bin. Some of the equipment looked worn.</t>
  </si>
  <si>
    <t>Replace older pieces of play equipment. Add signage at entreance.</t>
  </si>
  <si>
    <t>Munro Close Play Area 1</t>
  </si>
  <si>
    <t>A small play space within an area of residential housing, adjacent to a small amenity green space. This is a very standard ‘KFC’ play space. The play equipment is in relatively good condition. There is good signage and a bench onsite.</t>
  </si>
  <si>
    <t>Add a bin as there was some litter at the time of audit. Add some planters to contribute to biodiversity. Plant a couple of trees around the carpeted area.</t>
  </si>
  <si>
    <t>Pembroke Gardens Recreation Play Area</t>
  </si>
  <si>
    <t>Rodbourne Cheney</t>
  </si>
  <si>
    <t xml:space="preserve">A park between housing with a children's play area. Site consists of short mown grass with some mature trees around the edge. Good access to the residential area through a circular tarmac path. Some signs of littering despite plenty of bins. </t>
  </si>
  <si>
    <t xml:space="preserve">Create a path through the middle of the site. Add directional singage. Potential space to add youth play
</t>
  </si>
  <si>
    <t>Camden Close Play Area</t>
  </si>
  <si>
    <t xml:space="preserve">A small play area with a swing set, rocker and a toddler climbing frame. Equipment is all in a good condition and looks well maintained. Good access to the space and signage on access point. Site is based wood chip, and has poor biodiversity value. No Benches or bins, but no signs of littering. </t>
  </si>
  <si>
    <t>Add litter bin and bench at entrance point</t>
  </si>
  <si>
    <t>Broad Street Recreation Ground NEAP</t>
  </si>
  <si>
    <t>A site which comprises a MUGA and a small ‘KFC’ children’s play space. The site is adjacent to a community centre. There is relatively good signage and a community noticeboard which makes the site more welcoming. There are some benches adjacent to the MUGA, but the children's play space does not have any benches. There are bins and no issues with litter at the time of audit. In the green areas which surround the two play spaces, there are some mature trees.</t>
  </si>
  <si>
    <t>Add a bench in the children’s play space. Install bird boxes on mature trees.</t>
  </si>
  <si>
    <t>Barbury Castle</t>
  </si>
  <si>
    <t xml:space="preserve">The site is a well-maintained grassland with a Hill Fort and parcels of woodland. It contains multiple provisions for public usage such as W/Cs, picnic benches, bins, and information and directional signage all located within the area adjacent to the car park. The site appears to be a popular site for dog walkers. There is no need for additional provisions. The pathway is trodden (not reinforced) and is not accessible for wheelchair or push chair users. </t>
  </si>
  <si>
    <t>Additional dog poo bins are recommended as this site very commonly used by dog walkers, however the site is relativley small and there is no visible problem. The toilet facilities could be renewed but they are functional at present.</t>
  </si>
  <si>
    <t>Ashen Copse</t>
  </si>
  <si>
    <t>The site is a small section of woodland which has lots of ancient woodland indicators and is relatively well managed although the understory is quite dense scrub. There are bird boxes present which seem checked￼. There is one path that extends through the woodland. It is a worn soil path maintained only by footfall. There are loops within the path but only two exits, one in the north and one in the south, which feels somewhat unsafe. The woodland is dense and therefore not overlooked. The site is too small for there to be any large hiding places as you can see out of the site through some areas of the boundary. The exit towards the main road has a signage board which needs updating. This access point does not feel very safe and there is no signage to direct you to cross the road into the woodland so you would only know about this woodland if you already knew where you were going. There is no problem with dog fouling, antisocial behaviour, or littering and dog bins are provided at the entrance. There is a Rookery present. There is one seat present which has been carved out of tree but no other benches, this seems appropriate for the size.</t>
  </si>
  <si>
    <t xml:space="preserve">This site requires an update to the welcome signage board to increase the welcoming factor, and more signage across the road to allow for people to find the entrance, and possibly a warning sign for cars ('people crossing') as there is only 1 m of vegetation for visibility before the access point into the dense woodland on the side of a busy seeming road. </t>
  </si>
  <si>
    <t>Excellent with 1+ poor criterion</t>
  </si>
  <si>
    <t>Clouts Wood</t>
  </si>
  <si>
    <t>The site is a large area of wetland/grassland and woodland with a stream and plenty of mature trees. The site scores very good for climate, biodiversity, and tranquility, and also contains some heritage features of the locality. The site is partly managed by the Wildlife trust and is very well maintained. There are many paths throughout the site but these are not entirely accessible to wheelchair or push chair users. ￼</t>
  </si>
  <si>
    <t xml:space="preserve">Signage is great but additional signage on locked gates would be useful to redirect people to appropriate paths, especially if these gates are temporarily shut (many gates were found to be locked). </t>
  </si>
  <si>
    <t>Belmont Farm Recreation</t>
  </si>
  <si>
    <t xml:space="preserve">Perfect park and recreation area with brilliant condition paths linking many residential areas with areas of amenity grass, recent young tree planting, areas of long grass, mature trees, existing hedges, and plenty of bins and benches. There is also a sports field facility in the north-eastern section with additional provision of children’s playpark. The site seems clean, well maintained, and very well thought out, and is evidently well used. There is a public right of way offsite of the northern boundary which is hidden within the hedgerow and is currently under maintenance. </t>
  </si>
  <si>
    <t>N/a</t>
  </si>
  <si>
    <t>Brookfield</t>
  </si>
  <si>
    <t>Haydon Wick</t>
  </si>
  <si>
    <t xml:space="preserve">Large area of amenity green space with several access points to residential areas as well as connections to wider areas of open space. Bins, benches, and bike locks found on site however no directional signage or welcome signs, just a few dog litter posters. </t>
  </si>
  <si>
    <t>Add welcome signs as well as directional signs. Add picnic benches.</t>
  </si>
  <si>
    <t>Standen Way Play Space</t>
  </si>
  <si>
    <t>St Andrews East</t>
  </si>
  <si>
    <t xml:space="preserve">Fenced tarmac and rubber play area with toddler swings, multi climb and sensory play items, markings on tarmac creating a race track game. 2 benches with backs and a bin. 6 trees around the edge of the play area providing some shade. Near to busy road. </t>
  </si>
  <si>
    <t xml:space="preserve">Potential for a couple more trees and some shrub planting and or wildflowers area around the play area to improve attractiveness, biodiversity and climate adaptation. </t>
  </si>
  <si>
    <t>Heaton Close Play Area</t>
  </si>
  <si>
    <t>Two seperate play spaces within a wider green space. The NEAP has a great range of equipment although some is quite worn. Great access from the wider site with entrance signage. The carpet in the space is coming away from the ground, and presenting a hazard. The site is also edged with shrub planting.</t>
  </si>
  <si>
    <t xml:space="preserve">Replace worn equipment and carpet. Repaint metal equipment. </t>
  </si>
  <si>
    <t>Mannington Rec Playground</t>
  </si>
  <si>
    <t>Medium size play space with separate fenced off area for younger children and a MUGA.
Generally well maintained although one swing is broken and has been removed.
Lots of benches. No bins in the play space itself but a few around in the adjacent green space. No signs.</t>
  </si>
  <si>
    <t>Replace broken swing. Add signs. Add another bin.</t>
  </si>
  <si>
    <t>Brookfield Play Area</t>
  </si>
  <si>
    <t>LEAP within an area of amenity green space with lots of benches across the site. No bins within the playground however there are provisions just outside.</t>
  </si>
  <si>
    <t xml:space="preserve">Better maintain the play equipment. Repaint fence </t>
  </si>
  <si>
    <t>Cobbett Close Play Area</t>
  </si>
  <si>
    <t xml:space="preserve">A small LAP within a green corridor consisting of a swing set, climbing frame, slide and a roundabout. Equipment looks worn and set on rubber surfacing. Access is good with a bike rack and litter bin at the entrance.There is also a litter bin and bench within the site. </t>
  </si>
  <si>
    <t xml:space="preserve">Clean up rubber surfacing as vegetation is creeping into the site. </t>
  </si>
  <si>
    <t>Clayhill Play Area</t>
  </si>
  <si>
    <t>A NEAP with a children's play space and a half basketball. The play space is split into two areas one for toddlers and one for older children. The spaces have good play value and are in a good conditon. The basketball surfacing is very bumpy and stoney. Signage at entrance and several benches plus a bin.</t>
  </si>
  <si>
    <t>Surface underneath the basketball. Create a path from the wider space to the play area.</t>
  </si>
  <si>
    <t>St. Marks Recreation Ground NEAP</t>
  </si>
  <si>
    <t>No photos due to lots of children using the play space.
Large variety of play equipment on mostly grass surface. Lots of benches/logs to sit on, bins and a sign nearby showing the history of the park. Equipment clearly well used and well maintained. There is also a cafe adjacent to the play space. No evidence of litter.</t>
  </si>
  <si>
    <t xml:space="preserve">Add more signage. </t>
  </si>
  <si>
    <t>St Marks Recreation Ground</t>
  </si>
  <si>
    <t>Medium sized recreation ground with children's play area, 2 MUGAs, a cafe, fenced dog exercise area and statues related to local heritage.
Lots of litter and dog waste bins, as well as benches around the site. There are a couple of signs that discuss local heritage.</t>
  </si>
  <si>
    <t>Add a feature (scrub area/pond?) to increase biodiversity.</t>
  </si>
  <si>
    <t>Euclid Street Play Area LEAP</t>
  </si>
  <si>
    <t>A small play space within a wider amenity green space. There is some good signage at the entrance, as well as a bin. There is also a bench within the play space. The play equipment looks to be in relatively good condition, although some of it seems a little dated. There were children in the play space at the time of audit so no close-up photos could be taken.</t>
  </si>
  <si>
    <t>Update some of the play equipment. Plant some trees within the play space for shading and biodiversity. Add another bench.</t>
  </si>
  <si>
    <t>Dorcan Way</t>
  </si>
  <si>
    <t>Lower Stratton</t>
  </si>
  <si>
    <t xml:space="preserve">Large play spaces at edge of amenity grassland with main road running alongside. Play equipment is well maintained and is good condition. Almost no littler present. 3 bins and 3 benches available with planter shrub at the edge of the main road. Surface is mostly patch work of tarmac under play equipment with grassland wrapping around play. There is an attached MUGA also in good condition. </t>
  </si>
  <si>
    <t>Footpath stops at first tarmac base and it’s uneven between play equipment. Improve continuity of footpath around the site to make more accessible for wheel chair users. Road is noisy but as shrub edge matures will shield play space more. Withing fences play space, litter is good but some dog fouling and litter in MUGA, would recommend more signage regarding dog fouling with adjacent dog walking area. Over flowing bin blowing rubbish everywhere next to MUGA</t>
  </si>
  <si>
    <t>Melford Walk LEAP</t>
  </si>
  <si>
    <t xml:space="preserve">Large play space within wider park. There is good play equipment for lots of ages. With some newer and older equipment. There is good provisions of bins, no litter and good access to the park. </t>
  </si>
  <si>
    <t>Surfacing under the toddler swings has come away and is a trip hazard. Recommend resurfacing. The swings themselves are getting older but still functional. Could improve biodiversity, landscape and climate change with some more varied planting around the edges of the play space, including shrubs, hedges or flower beds. Could include insect hotel with educational signage.</t>
  </si>
  <si>
    <t>Crispin Close</t>
  </si>
  <si>
    <t>Large play space with lots of play equipment in good condition. The play space is well maintained with no litter or dog fouling. A clear path wraps around the outside of the play space and it’s well connected with the wider residential area. Benches are provided and site has appropriate signage.</t>
  </si>
  <si>
    <t>Potential for longer sward of grassland to improve biodiversity and chance to plant additional trees within the play space or around the edges. But wider site is good for biodiversity and climate change.</t>
  </si>
  <si>
    <t>Stephens Road</t>
  </si>
  <si>
    <t xml:space="preserve">Small play area off of main road with dog agility area attached. Site was easy to access with clear entrances. Bins available with single bench. No litter present and play equipment is good condition and well maintained. </t>
  </si>
  <si>
    <t>Another bench/seating area and potential for a footpath to wrap around and join the site together. For biodiversity could introduce a longer grass sward.</t>
  </si>
  <si>
    <t>Uxbridge Road Play Area</t>
  </si>
  <si>
    <t xml:space="preserve">A LAP consisting of a fenced area of scattered equipment (slide and swing), and toddler bike track. The equipment in the fenced space was worn but still functional. Space was fairly hidden behind houses and hard to find. Signage and litter bin within the site. </t>
  </si>
  <si>
    <t>In the future, replace the play equipment within the fenced area</t>
  </si>
  <si>
    <t>Edinburgh Street Recreation Ground</t>
  </si>
  <si>
    <t>Gorse Hill</t>
  </si>
  <si>
    <t>Park and garden area with one formal path running along the western boundary that has a bin. Access points across the site however these are made up of more informal pathways and desire lines. Good amount of tree planting with mature trees near school, separating a small area of greenspace near the MUGA.</t>
  </si>
  <si>
    <t>Add benches, bins and signage</t>
  </si>
  <si>
    <t>The Holbeins</t>
  </si>
  <si>
    <t xml:space="preserve">A children's play area, outdoor gym and teen shelter. Children's place space was in a good condition and was aimed mostly younger children. There was a bench and litter bin at the entrance point. The outdoor gym was also in a good condition but the surfacing underneath was cracked and uneven.
</t>
  </si>
  <si>
    <t xml:space="preserve">Resurface the outdoor gym space. </t>
  </si>
  <si>
    <t>Highdown Way Play Area NEAP</t>
  </si>
  <si>
    <t xml:space="preserve">An attractive fenced play area and MUGA over two levels with wonderful views. Lots of tree and shrub planting in and around the play area, benches bins. A range of good quality equipment for different ages and abilities. Distant road noise. </t>
  </si>
  <si>
    <t xml:space="preserve">Additional tree and shrub planting in the gaps in the shrub beds at the top level. The kick boards in the MUGA could be painted with a mural/bright colours to improve its appearance/add to the play area. MUGA fence (wooden) along path side may need replacing in near future as the bottom of the posts are rotting and the fence is leaning over slightly. </t>
  </si>
  <si>
    <t>Pinehurst West Play Area NEAP</t>
  </si>
  <si>
    <t>Small NEAP with lots of litter and some flight tipping, overall poorly maintained. No benches and two damage signs. Access to site is a desire path from main walkway, the main path has lots of semi mature and mature trees alongside.</t>
  </si>
  <si>
    <t>Upgrade play equipment. Improve site fence and gates. Add bins and benches. Remove graffiti.</t>
  </si>
  <si>
    <t>Faringdon Park Play Area LAP</t>
  </si>
  <si>
    <t>Small play area as part of wider park site. Well maintained on a rubber surface. Play equipment for a range of ages (larger swing for older children not pictured as this was in use). Low biodiversity due to size and nature of site.</t>
  </si>
  <si>
    <t>Increase signage and planting around play space.</t>
  </si>
  <si>
    <t>Faringdon Road Park TP</t>
  </si>
  <si>
    <t>Park associated with GWR. Overlooked by housing on all sides. Lots of benches and bins all around the site. No evidence of dog fowling/littering/fly tipping. The site features many statues and art installations dedicated to the area's cultural heritage with signage associated with these. The site features lots of trees and some additional planting.</t>
  </si>
  <si>
    <t>Increase wild borders area. Add/extend the play space. Additional facilities would fit well into the park (e.g. outdoor gym, toilets).</t>
  </si>
  <si>
    <t>Clouts Wood East</t>
  </si>
  <si>
    <t>The site is a Wildlife Trust managed area of woodland and grassland. The site is very well managed with traditional laid hedges and dead wood, as well as well maintained paths. It is a well-maintained woodland, which provides tranquility and a roe deer was spotted during the site visit. There are a network of paths through different areas and this site connects to the adjacent wildlife trust managed sites (also one of our sites) through a public right office of way. The site is clearly shown on the signage at the entry point which is very helpful and welcoming.</t>
  </si>
  <si>
    <t xml:space="preserve">Additional dog poo bins and benches could be installed across the site but this is not essential. </t>
  </si>
  <si>
    <t>Church Way Rose Garden</t>
  </si>
  <si>
    <t xml:space="preserve">Small memorial garden with a clear entrance, bricked path and benches in good condition. Variety of planting around edges and in raised beds. There is no litter and a bin provided. </t>
  </si>
  <si>
    <t>The entrance sign could be slightly bigger, with some more information about the garden.</t>
  </si>
  <si>
    <t>Elsham Way</t>
  </si>
  <si>
    <t>Small LAP which was closed at the time of the audit due to safety issues. Site was locked and had signage informing of this.</t>
  </si>
  <si>
    <t>Replace and upgrade play equipment</t>
  </si>
  <si>
    <t>Kelly Gardens Play Area</t>
  </si>
  <si>
    <t>A small LAP within a residential area with three pieces of equipment. Equipment has low play value and looks worn. Site is also poorly maintained with lots of moss and weeds growing through the site. Good access to the sides with a little bin cycle rack and bench.</t>
  </si>
  <si>
    <t>Upgrade play equipment to improve play value and improve site maintenance</t>
  </si>
  <si>
    <t>Castle Eaton Recreation Ground</t>
  </si>
  <si>
    <t>Small children’s play space with equipment suitable for younger children. Space is well managed, with good signage and hard surfacing. Very much a KFC play space.</t>
  </si>
  <si>
    <t>Flagged as a KFC play space, potential for refinement to incorporate natural features.</t>
  </si>
  <si>
    <t>Helena Road Play Area</t>
  </si>
  <si>
    <t>St Andrews West &amp; Tadpole</t>
  </si>
  <si>
    <t xml:space="preserve">Well equipped fenced toddler play area, set in an attractive amenity space with scattered trees, shrubs and hedgerow, surrounded by housing. Good quality accessible tarmac paths leading to space, with good quality wet pour surfacing in play area. There is a bench and a bin in the play area. </t>
  </si>
  <si>
    <t xml:space="preserve">Potential for additional tree and shrub planting around the fenced area to improve biodiversity and provide more shade. </t>
  </si>
  <si>
    <t>Rainham Road Play Area</t>
  </si>
  <si>
    <t xml:space="preserve">Fenced play area with good quality new equipment for young children. Sign, bin, no bench. Surrounded by tarmac path, grass and shrubs, scattered trees. </t>
  </si>
  <si>
    <t xml:space="preserve">Scored low for biodiversity for the play area itself as the fenced area is solely hard standing. However there is opportunity to plant additional trees in the area where grass and shrub bed directly adjoin the play area, to provide shade and improve biodiversity. Install a bench with a back either in the play area or in the grass adjacent. </t>
  </si>
  <si>
    <t>Argus Green</t>
  </si>
  <si>
    <t>Upper Stratton</t>
  </si>
  <si>
    <t>Parks and gardens space adjacent to a NEAP. Paved pathway going through the centre of the site with young trees and shrubs planted alongside. Lots of benches and bins along this pathway. No evidence of signs however not necessarily required.</t>
  </si>
  <si>
    <t xml:space="preserve">Potentially add signs like a noticeboard or welcome sign. Some litter found on site therefore more regular litter pick maintenance needed </t>
  </si>
  <si>
    <t>Oliver Close Play Area</t>
  </si>
  <si>
    <t xml:space="preserve">A small LAP with two pieces of play equipment , a slide and a swing set. One piece of equipment is has a cone on top of it. Site is based solely on rubber surfacing and play equipment is worn and has low play value. Good signage and access to the space. Low biodiversity value. </t>
  </si>
  <si>
    <t>Replace broken play equipment. Add litter bin. Could improve value of play equipment</t>
  </si>
  <si>
    <t>Nine Elms Play Area</t>
  </si>
  <si>
    <t>A small play area within an amenity with scattered play equipment. This includes two swing sets, climbing frame, slide and roundabout, all of which are in a good condition.The space is based on grass and has welcome signage.</t>
  </si>
  <si>
    <t>Add bench near to play equipment. Improve access from amenity for pushchairs and wheelchairs.</t>
  </si>
  <si>
    <t>Clay Pit Park Play Area (North)</t>
  </si>
  <si>
    <t>Small LAP for young children with several play equipment, two entrances, a bench, and a general waste bin. Surface of Playground is wood chippings and a decently maintained fence throughout the site.</t>
  </si>
  <si>
    <t xml:space="preserve">Hedgerow boundary to improve biodiversity and climate resilience. Add dog waste bin. Add another bench. </t>
  </si>
  <si>
    <t>Clay Pit Park Play area (central)</t>
  </si>
  <si>
    <t>LEAP for older children with multiple piece play equipment and two benches. Two access points which are mobility accessible. Lots of litter.</t>
  </si>
  <si>
    <t>Add signage, benches, and bins. More regular litter picks within site maintenance.</t>
  </si>
  <si>
    <t>Stanton Country Park</t>
  </si>
  <si>
    <t>Large country park managed by Swindon Council. Space comprises a number of buildings used as a coffee shop, surrounded by woodland and grazing fields. A range of formal and informal paths were present, with great interpretation signage next to the free to park car park.</t>
  </si>
  <si>
    <t>None needed</t>
  </si>
  <si>
    <t>Lechlade River Park</t>
  </si>
  <si>
    <t>Riverside Park with pay to park car park. Space is very natural with informal footpaths throughout. Not really any facilities present outside of a picnic bench and some bins. Some good informative signage present.</t>
  </si>
  <si>
    <t>No improvements needed.</t>
  </si>
  <si>
    <t>East of Kenwin Close</t>
  </si>
  <si>
    <t xml:space="preserve">Small patch of woodland off of residential area. Lots of new tree planting with a well maintained mown grass footpath running through. Dog bins are provided at either end. </t>
  </si>
  <si>
    <t>Would recommend installing a bench and a general waste bin. There is no signage visible, some directional signage would help show where the path leads. And an education sign about nature.</t>
  </si>
  <si>
    <t>Nine Elms Amenity area</t>
  </si>
  <si>
    <t>A medium sized park/garden with a small childrens play area. Site consists largely of grass edged with shrubs and occasional mature trees. Site doesn't look well maintained with long grass, weeds and invasive species. Access connects various residential streets of which most have bins.</t>
  </si>
  <si>
    <t>Improve site mainteance. Increase the width and surfacing of the path. Add signage. Add benches.</t>
  </si>
  <si>
    <t>Elm Ridge Play Area</t>
  </si>
  <si>
    <t>Small LAP play space with three pieces of equipment that are in a poor condition. Space is a typical KFC play area with low play value. Access to the space however is good.</t>
  </si>
  <si>
    <t>Replace play equipment with higher play value pieces</t>
  </si>
  <si>
    <t>Shaw Forest Park</t>
  </si>
  <si>
    <t>Large ANGS with areas of woodland and grassland. There are footpaths throughout the site with both dirt and gravel surfaces. There are benches at the lookout point near the car park. There are signs at the car park entrance, but these are very damaged and need replacing. There are also signs on the cycle path that runs through the site and is well marked. There may be other benches, bins or signs but this is a large site and no others were observed. No litter was observed.</t>
  </si>
  <si>
    <t xml:space="preserve">Add benches, bins and signs across the site. The site would benefit from some maps. Replace damaged signs. </t>
  </si>
  <si>
    <t>Coate Water Country Park</t>
  </si>
  <si>
    <t>Country park with large lake in the middle and lots of facilities (mini railway, cafe, mini golf, water play area, volleyball, sailing, fishing, toilets, ice cream kiosks). Mixture of hard surface paths, natural paths, gravel paths. Lots of bins, benches and signs. New play park.</t>
  </si>
  <si>
    <t>Add more maps to signs. Some benches have melted due to being used for BBQs. More signage to prevent this and replace damaged benches.</t>
  </si>
  <si>
    <t>Sevenfields Local Nature Reserve</t>
  </si>
  <si>
    <t>Large area of natural and seminatural green space with woodlands, grasslands, and scrub habitats found within site area. A few bins located along the public right of way with some information signs and directional signs. Access to site from multiple areas from both residential estate and surrounding open spaces.</t>
  </si>
  <si>
    <t>Add benches and picnic area. Potentially add more provisional facilities in the areas that do not have a formal pathway.</t>
  </si>
  <si>
    <t>Woodland Trust, Kingsdown MOS</t>
  </si>
  <si>
    <t>Large natural green space site with a network of formal and informal paths throughout. Great interpretation signage board near entrance adjacent to free to park car park. Space felt very tranquil and peaceful and offered great biodiversity value.</t>
  </si>
  <si>
    <t>Warrener Close Play Area</t>
  </si>
  <si>
    <t>Two individual play spaces located within a green corridor, one for older children and for toddlers. Play equipment looks worn, but it's still functional. The two play spaces are connected by a tarmac path with good access from the wider green spaces. There is signage at one of the play spaces and a litter bin , but not at the other.</t>
  </si>
  <si>
    <t>Add benches in both spaces. Add signage and bin at the one without. Replace carpet that is coming away.</t>
  </si>
  <si>
    <t>Bergman Close Play Area NEAP</t>
  </si>
  <si>
    <t>A basketball court within a wider green corridor. Site isn't fenced and is easily accessible. The infrastructure has a little bit of graffiti and flakey paint. One bin at entrance of the site. No other facilities.</t>
  </si>
  <si>
    <t>Repaint metal infrastructure. Add a bench.</t>
  </si>
  <si>
    <t>Moat Pond</t>
  </si>
  <si>
    <t xml:space="preserve">The site is an area of amenity green space with multiple mature trees and a pond, with the provision of many benches, bins, and different path types including concrete, boarded, and hogging for accessibility and variation across the site. It’s perfectly maintained and beautiful. There is a moat that runs along the open edge of the site adjacent to the road with planters and a bridge. It is very much in keeping with the vibe of the surroundings. </t>
  </si>
  <si>
    <t>It is recommended to install a welcome sign or additional signage as there are no signs in the entire site. However, the site naturally possesses a welcoming atmosphere.</t>
  </si>
  <si>
    <t>Croft Woods North</t>
  </si>
  <si>
    <t>Rewilding site with mix of woodland and small grassland areas near main road. There are bins at the entrances to the site but small amounts of litter around the site. High biodiversity value - both rabbits and deer spotted and a range of habitats. Paths are narrow and uneven and will require monitoring to ensure they do not become overgrown. Some steps on the paths around the site require maintenance as they are starting to collapse. There are a few benches around the site. Entrances are not clear and some are not accessible (e.g. see photo on east of site - Pipers Way entrance)</t>
  </si>
  <si>
    <t>Make entrances clearer and more accessible. Add signage around site, including near entrances to make these clearer. Maintain pathways and rebuild steps where needed. More bins around the site to reduce litter.</t>
  </si>
  <si>
    <t>Berranburgh Field Play Space</t>
  </si>
  <si>
    <t xml:space="preserve">The site is a childrens park with a few pieces of play equipment and a picnic bench within a bunded area. There is a small section of fencing to protect the site and users from the main road and low-level fencing around the entire site for safety. The entire site is managed as amenity short sword grass with some scattered mature trees. The site was in use by teenagers at time of survey. The bin was empty and there were no signs of litter. This site is well-maintained. </t>
  </si>
  <si>
    <t xml:space="preserve">It is recommended that certain areas e.g., along the boundaries, are managed as long sward biodiversity grass. Additionally, hedgerows could be created along walls to increase connectivitiy for biodiversity but not obscure sight lines. </t>
  </si>
  <si>
    <t>Lydiard Park Country Park</t>
  </si>
  <si>
    <t>A superub flagship park on the outskirts of the district. Site included a country house, cafe, two play areas, a lake, two car parks and toilets. Site looked very well used and had a network of paths looping throughout the site. There was a mixture of grassland woodland, pond and a lake and was great for biodiversity. Lots of benches and bins, directional signage and informational signage</t>
  </si>
  <si>
    <t>Capesthorne Play Area</t>
  </si>
  <si>
    <t xml:space="preserve">Fenced toddler play area with a range of decent quality metal and plastic equipment, and two wooden benches - one with a back. Colourful wet pour surfacing, litter bin just outside of fenced area. Stone dust path leading to site from tarmac path is now just grass. Amenity grass and hedgerow and a couple of scattered trees. </t>
  </si>
  <si>
    <t xml:space="preserve">Reinstate stone dust path or install tarmac path. Lots of potential for tree and shrub planting around play area. The need for the fencing around the play area is questioned, as this site is away from any roads. </t>
  </si>
  <si>
    <t>Capesthorne Play Area NEAP</t>
  </si>
  <si>
    <t xml:space="preserve">Good quality MUGA and two fenced play areas catering for younger and older children with a range of good quality and some accessible equipment. There is a bench (with back) in each of the play areas and a litter bin in the larger play area. Surrounded by good quality accessible tarmac paths and amenity grass with scattered trees. </t>
  </si>
  <si>
    <t xml:space="preserve">Potential for additional tree and shrub planting. Could re landscape the paved area with benches, to provide attractive soft landscaping and enhanced biodiversity value. </t>
  </si>
  <si>
    <t>Village Green Play Area LEAP</t>
  </si>
  <si>
    <t>A large LEAP with two swings sets, a climbing frame/slide, seesaw and two roundabouts. Play equipment is in a fairly good condition although could do with repainting. Good access from the wider green space also has a litter bin and a bench.</t>
  </si>
  <si>
    <t>Repaint equipment.</t>
  </si>
  <si>
    <t>Mazurek Way Play Area LEAP</t>
  </si>
  <si>
    <t xml:space="preserve">Fenced play area with equipment suitable for younger children only. Equipment is in decent condition but wet pour surfacing is becoming degraded in some areas. There are no benches or bins within the fenced area, but these are located just outside. Wide Tarmac paths leading to play area but these are badly cracked in some areas. There is a tall grass/wildflower area and scattered trees between the play area and Road. </t>
  </si>
  <si>
    <t xml:space="preserve">Upgrade tarmac paths and wet pour surfacing. Potential for additional tree planting in tall grass/meadow area, and along the path. </t>
  </si>
  <si>
    <t>Haydon Wick north</t>
  </si>
  <si>
    <t>A linear park situated between residential housing with two play spaces, a MUGA and a teen shelter. A good network of wide tarmac paths linking several access points. The site largely consists of short mown grass with patches of mature trees, young saplings and shrub edges. Site is well maintained and has several benches and bins along with some cctv. One abandoned trolley in the bushes.</t>
  </si>
  <si>
    <t>Add directional signage. Potential for some areas of wildlflower and scrub around the edge to enhacne biodiversity.</t>
  </si>
  <si>
    <t>Wallis Drive play area 1</t>
  </si>
  <si>
    <t xml:space="preserve">Fenced play area with MUGA over two levels with lots of trees, hedges, shrub beds, and grass areas surrounding it. Decent quality tarmac path although some areas have been patched up and are a little uneven. The equipment is decent quality, although maintenance could be improved - mainly repainting the equipment and fencing. Bins and benches with backs within the fenced area. Some of the safety surfacing is a bit dated and mossy. Distant traffic noise. </t>
  </si>
  <si>
    <t>Repaint equipment and fencing, consider upgrade of safety surfacing on the upper level.</t>
  </si>
  <si>
    <t>Nightingale Wood</t>
  </si>
  <si>
    <t>South Marston</t>
  </si>
  <si>
    <t>Large natural green space, woodland site with excellent signage and free to park car park. Interpretation board shows a network of footpaths and routes through the woods, with waste bins present along the routes. The paths are well maintained and no evidence of littering or dog fouling was noted. Good signage on the route up to the site also.</t>
  </si>
  <si>
    <t>Churchward Play Area</t>
  </si>
  <si>
    <t>LEAP in between housing. Overlooked on all sides. Concrete and rubber matting surface. Bench in the play area and adjacent green space. No bins but no litter. All play equipment is aimed at young children.</t>
  </si>
  <si>
    <t xml:space="preserve">Add more plants. Add play equipment for older children. Add a waste bin. </t>
  </si>
  <si>
    <t>Royal Mead Play Area</t>
  </si>
  <si>
    <t>Kingshill</t>
  </si>
  <si>
    <t>Play park in centre of housing development. Rubber matting under equipment and the rest of the fenced area is empty tarmac. Limited equipment in a large area - definite potential to improve. Bin and signs at entrance and no littering or signs of vandalism. Overlooked on all sides by housing.</t>
  </si>
  <si>
    <t xml:space="preserve">Increase amount of play equipment. Increase planting to improve biodiversity (potential to increase by removing tarmac). </t>
  </si>
  <si>
    <t>Westfield Way Greenspace</t>
  </si>
  <si>
    <t xml:space="preserve">Fragment of woodland between housing and busy road, with public right of way running through. </t>
  </si>
  <si>
    <t xml:space="preserve">Path is narrow and overgrown- cut back encroaching vegetation. Install directional signage. Manage woodland to enhance biodiversity. </t>
  </si>
  <si>
    <t>Swindon Road Park</t>
  </si>
  <si>
    <t xml:space="preserve">Park with large pond at centre. There are clear footpaths that wrap around the pond, with accessible fishing/viewing spaces straight off the footpath. There is good to provision of bins and benches with no rubbish. There is lots of varied habitat with woodland, mature trees, pond and long awards of grass. There are clear information and wildlife signs. </t>
  </si>
  <si>
    <t>Potential for dog fowling signs to be put up with a red bin installed for visibility. Maybe a welcome sign at the entrance with the site name.</t>
  </si>
  <si>
    <t>Church Street</t>
  </si>
  <si>
    <t>Park with clear access and path through the site making it well connected to the local area. The space provides great biodiversity and climate change value, with a variety of habitats including a pond, mature trees, long swards of grass, younger tree planting and shrubs around edges. There a bins and benches provided and no littler or dog fouling.</t>
  </si>
  <si>
    <t xml:space="preserve">Signage could be improved. GCN sign is great, near the pond but maybe some directional signage and a welcome sign. Noted the path note on the way in regarding uneven path (had to unfold plastic wallet to read). Path isn’t too bad, a little uneven but not that unsafe. </t>
  </si>
  <si>
    <t>Old Shaw Lane  West</t>
  </si>
  <si>
    <t xml:space="preserve">A single basketball hoop within an amenity geeen space. No other facilities. </t>
  </si>
  <si>
    <t>Remove or replace with larger play space.</t>
  </si>
  <si>
    <t>Penhill Park</t>
  </si>
  <si>
    <t>Amenity green space within residential area, part of a wider network of green space. Benches, bins, and signs dotted around the site, with good areas of tree planting and scrub habitats to improve climate resilience and biodiversity on site.</t>
  </si>
  <si>
    <t>Add picnic benches. Add wildflower meadow.</t>
  </si>
  <si>
    <t>Penhill Copse</t>
  </si>
  <si>
    <t>Woodland copse with path running through site connecting to adjacent areas of natural open space. The site is overlooked by housing in some areas however these areas display lots of litter. No provisional facilities such as bins and benches however this would largely be inappropriate due to the size of pathways and topography of the land.</t>
  </si>
  <si>
    <t>Add signage and bins where possible, especially towards access points to the site.</t>
  </si>
  <si>
    <t>Minety Road Amenity Area</t>
  </si>
  <si>
    <t>Area of amenity green space within residential area. One dog litter bin but no regular litter bin. No signs and one bench which is very damaged. Lots of trees and scrub areas on site. Pathway length is short and there is lots of litter towards these areas.</t>
  </si>
  <si>
    <t>Improve path network on site. Add bins, benches, and signs. Address litter issues.</t>
  </si>
  <si>
    <t>Spring Gardens</t>
  </si>
  <si>
    <t>An amenity green space with surfaced paths running throughout. There is no signage but good provision of benches and bins, although some of these need cleaning. There are both mature trees and saplings across the site.</t>
  </si>
  <si>
    <t>Remove the graffiti from across the site (e.g. on benches, bins, lampposts). Install some welcome/information signage at the access points. Install a few bird boxes on the mature trees.</t>
  </si>
  <si>
    <t>Toothill Park</t>
  </si>
  <si>
    <t>A well maintained sloped large amenity green space which consists largely of short mown grass. There are also mature trees, saplings, shrub, scrub and ponds within the site. Lots of benches and bins. The tarmac paths connects to various access points. Some signs of dog fouling. Good signage highlighting wildlife areas.</t>
  </si>
  <si>
    <t>Potential for directional and welcome signage</t>
  </si>
  <si>
    <t>Greendown Plantation</t>
  </si>
  <si>
    <t>A small woodland copse linking two residential areas. Site is well managed by volunteers and has a wood chipping path looping throughout. No facilities but good signage.</t>
  </si>
  <si>
    <t>Middleaze Drive Open Space</t>
  </si>
  <si>
    <t>A large amenity green space with two children's play areas, a multi use games area and an outdoor gym. Site consisted largely of short mown grass with lots of mature trees and a stream running through the middle of the site. It was well connected to neighbouring housing and had wide tarmac paths linking all parts of the site. Benches were only located within the play spaces and there was only one dog bin.</t>
  </si>
  <si>
    <t>Add more benches. Add directional signage at main access points. Add a couple of bins within the main site. Potential for some areas of the site to be left as long grassland to enhance biodiversity</t>
  </si>
  <si>
    <t>Middleleaze Open Space Play area</t>
  </si>
  <si>
    <t>Three play spaces consisting of a toddler play area, children's play area and outdoor gym equipment. Play spaces are based on rubber surfacing and include a climbing frame, toddler playspace, large swing set and a trim trail. Site is in a good condition and has appropriate signage. Bins at entrance point and benches scattered throughout.</t>
  </si>
  <si>
    <t>Snodshill Park Play Area LEAP</t>
  </si>
  <si>
    <t>Small play area with rubber surface. Play equipment mostly aimed at younger children. Obstacle course outside of this area aimed at older children - has broken swing component. All play equipment is looking a bit run down. Bin directly outside entrance and dog waste bin a little further away. Has benches in play area and just outside. Minimal litter present.</t>
  </si>
  <si>
    <t>Update and fix play equipment. Change some of the rubber matted area for a more natural surface.</t>
  </si>
  <si>
    <t>Little Copse Play Area</t>
  </si>
  <si>
    <t>A small LEAP with three pieces of play equipment that had low play value. Good access and signage at entrance. Site had bench and litter bin and was set on rubber surfacing.</t>
  </si>
  <si>
    <t>Replace equipment with higher play value. Space for planting around edges of the space.</t>
  </si>
  <si>
    <t>Moulden Country Park</t>
  </si>
  <si>
    <t xml:space="preserve">A large country park comprising of grassland, woodland and a fishing lake. The site provides a variety of habitats for biodiversity. The site has a large car park and cycle facilities at the entrance.  No facilities apart from benches and bins and a run down notice board. </t>
  </si>
  <si>
    <t xml:space="preserve">Add welcome signage in the car park. Potential to also add educational signage about the habitats. </t>
  </si>
  <si>
    <t>North of Crane Furlong</t>
  </si>
  <si>
    <t>Large amenity green space with informal football goals. Hard path present along the eastern boundary. Fencing separating path from grass area. Grassland was well managed and cut to a short sward. No signage present, not a very welcoming site.</t>
  </si>
  <si>
    <t>Install welcoming signage, informative signage and replace rusted fencing. Replace informal goals with a formal pitch. Some space for additional facilities such as play.</t>
  </si>
  <si>
    <t>Moredon Fields Amenity Space</t>
  </si>
  <si>
    <t xml:space="preserve">An overgrown accessible natural green space, mostly consisting of woodland with a stream at the bottom. Lots of invasive plant species. Footpaths were mainly desire lines. No facilities. </t>
  </si>
  <si>
    <t xml:space="preserve">Improve footpaths through the site. Add directional signage. Add litter bins along main paths. </t>
  </si>
  <si>
    <t>Peatmoor Copse</t>
  </si>
  <si>
    <t xml:space="preserve">A small woodland copse with a wide tarmac footpath with signage linking residential areas. No facilities. </t>
  </si>
  <si>
    <t>Plums Pit</t>
  </si>
  <si>
    <t>Woodland area with informal footpaths running through and a large pond in the middle with footpath running around the outside. Footpath is informal with bare earth surface. No bins, benches or signs noted on site but there were a dog waste bin and related sign (old, see photos) on one path that enters the site. There is some littering around the site and evidence of fly tipping near the southeast entrance (see photo).
The pond is well maintained and the piers around the outside.</t>
  </si>
  <si>
    <t>Add bins near entrances, and benches and signs around the site. Ensure path is managed to prevent overgrowth. Put gravel on footpaths to make surfaces more even.</t>
  </si>
  <si>
    <t>Trent Road Play Area LEAP</t>
  </si>
  <si>
    <t>LEAP within large area of open space. Several pieces of play equipment, some older and some newer. Benches found on site with bins located just outside. Signs on entrance gates.</t>
  </si>
  <si>
    <t>Update old play equipment and clean existing play equipment. Fix wonky sign.</t>
  </si>
  <si>
    <t>Doyle Close Play Area LAP</t>
  </si>
  <si>
    <t xml:space="preserve">Fenced toddler play area with colourful wet pour surfacing. Good quality equipment, 4 wooden benches with backs and penguin litter bin. Surrounded by paths, small areas of amenity grass, scattered trees and managed hedges, overlooked by housing. </t>
  </si>
  <si>
    <t>Some potential for additional tree planting and shrub planting around play area. Plenty of space for tree planting in the play area itself if it were acceptable to remove some areas of the safety surfacing.</t>
  </si>
  <si>
    <t>King George's Field LEAP</t>
  </si>
  <si>
    <t xml:space="preserve">A large LEAP seperated into two distinct areas, a toddler and larger childrens play area. The larger children's play space has a great range of equipment in a good condition and making use of the site topography. The toddler play space however looks worn and has been graffitied. Site access is good with a path linking the two spaces. Benches and bins also present. </t>
  </si>
  <si>
    <t>Update toddler play area with improved equipment. Replace worn benches.</t>
  </si>
  <si>
    <t>Burleigh Park Play Area</t>
  </si>
  <si>
    <t xml:space="preserve">Small fenced toddler play area with limited play value - only 3 items of equipment, in decent condition, although looking a bit worn out/tired, especially the wet pour surface and weeds growing along the join with the tarmac area. There are 3 wooden benches with backs, a litter bin just outside the fenced area. Mature trees in close proximity. </t>
  </si>
  <si>
    <t xml:space="preserve">There is space for additional play items to enhance play value. Repaint fencing and benches. Upgrade surfacing. Could even remove the fencing and replace with sections of shrubs/low hedges, as away from any roads. Potential for additional tree planting in vicinity. </t>
  </si>
  <si>
    <t>Boness Road</t>
  </si>
  <si>
    <t>The site is a small area of well maintained amenity grass with areas of ornamental planting including young trees, ornamental hedging, and daffodil beds. There is the provision of six benches, rocks, a play space, and a bin. The site is welcoming, feels very tranquil, and has good sight lines from surrounding properties on all sides. However, there is only one access point for entry and exit to the entire site (but no way to alter this). Overall, the site seems very well maintained.</t>
  </si>
  <si>
    <t>The site only scores low points based on biodiversity and climate change due to planting of ornamental non-native species. If standard trees are allowed to grow to a mature stage this will increase the biodiversity value of site. There are no suggested recommendations. ￼</t>
  </si>
  <si>
    <t>Castle View Play Area</t>
  </si>
  <si>
    <t>The site is an area of amenity grassland with no hedgerows, some areas of newly planted trees, goal post sticks, and play facilities in enclosed park which are sufficient for the area. There is no welcome signage but clear lines of site from surrounding houses. There are roads immediately adjacent to the site.</t>
  </si>
  <si>
    <t xml:space="preserve">Recommendation for bike rack, all  children seen using the park have bikes ￼and are scared to leave them outside of the park. 
Longer grass strips around the edges of Park or headers or areas of scrub to provide screening from the Road, but not from the top level of houses would be good - easily done on certain sides! 
No paths on site a mown path or trodden path could be walked around the edge of the site and maintained with mowing - this could be used to create areas for biodiversity value e.g. grasses left long, native scrub etc. 
additional bin or signage recommended as litter present </t>
  </si>
  <si>
    <t>Weir Field Recreation Ground</t>
  </si>
  <si>
    <t>Very well maintained park with section with play equipment including an area that has been fenced off due to damage. freshly renovated paths and features which show park is well maintained and well cared for. many people present and using sufficient benches and bins. areas for biodiversity including long grass could be installed however there are mature trees within hedgerow present on site ￼</t>
  </si>
  <si>
    <t xml:space="preserve">It is recommended that some areas of long grass are left and managed as biodiversity grass or areas of tree planting are created or other features for biodiversity are installed. </t>
  </si>
  <si>
    <t>Peatmoor Lagoon</t>
  </si>
  <si>
    <t>A large accessible natural green space with a lagoon at one end. Site consists of woodland, grassland and scrub and has an area of tree planting and flower beds. Not many facilities except for benches and bins. Site is well maintained including lit access paths with directional signage in the tarmac.</t>
  </si>
  <si>
    <t>Polo Ground, Marlborough Road</t>
  </si>
  <si>
    <t>Large field with copse in the middle and small woodland area in south of site. Woodland and grass are well maintained. Entrances are clear with gates to enter and dog waste bins. There are a few benches around the site, and it is overlooked by housing on 3 sides.</t>
  </si>
  <si>
    <t>More signs and benches.</t>
  </si>
  <si>
    <t>Hreod Parkway North</t>
  </si>
  <si>
    <t>Grassland and woodland area with a road running alongside the site. Informal footpaths throughout the site. No bins or benches. The only signs identified in the audit were prohibiting motorbike use on the site. There was quite a lot of litter in the woodland and some in the grass.</t>
  </si>
  <si>
    <t xml:space="preserve">Add signs, bins and benches. Maintain more formal pathways (mow these into the grassland). </t>
  </si>
  <si>
    <t>Coate Roundabout West Play Area, Oldlands Walk</t>
  </si>
  <si>
    <t>ANGS next to main roads and roundabout. No bins, benches or signs. No litter and grass, trees and footpaths are well maintained.</t>
  </si>
  <si>
    <t>Add signs, benches and bins.</t>
  </si>
  <si>
    <t>Riverdale</t>
  </si>
  <si>
    <t>Natural area of woodland next to main road, partly overlooked by allotment site. Unmanaged footpath through the site used by walkers. One dog waste bin noted on site but no signage or other waste bins. Small amount of litter noted.</t>
  </si>
  <si>
    <t>Add signage at entrances to site. Maintain footpaths and add a waste bin. Clear scrub in places to give lines of sight through the site and improve personal security.</t>
  </si>
  <si>
    <t>Town Gardens</t>
  </si>
  <si>
    <t>Large park with a network of paths throughout. There are a cafe and bandstand in the centre of the park. It also has a pond, aviary and private bowling green. There is an abundance of benches and bins around the site (for both litter/recycling/dog mess). The park is compartmentalised and planted differently in each section. Paths are all tarmac and well maintained. There is signage throughout the park, including maps, information about the statues, about birds in the aviary and multiple community noticeboards by different entrances. There is no sign of littering or vandalism. There are no play facilities for children within this park, but an associated play area can be found across the road.</t>
  </si>
  <si>
    <t>Could add some play facilities for children.</t>
  </si>
  <si>
    <t>Quarry Road Play Area</t>
  </si>
  <si>
    <t>Play park, MUGA and outdoor gym equipment within wider OS. Good range of facilities for different ages. No litter or signs of vandalism. Clear signage on gym equipment but unsure throughout the wider area as the site was very busy with children and families. Grass surface throughout and lots of benches and rubbish bins. Tennis courts also in wider site.
Unable to take many photos due to the site being busy.</t>
  </si>
  <si>
    <t>Planting wilder areas/more trees to improve biodiversity. Paths across the grass to improve accessibility.</t>
  </si>
  <si>
    <t>Queen's Park TP</t>
  </si>
  <si>
    <t xml:space="preserve">An outstanding local park with good provision of facilities, including a toilet block. There is a network of well-surfaced paths running throughout and plenty of benches and bins (including recycling bins). Signage is exemplary and there are 2 community noticeboards which give the site a welcoming feel. There are lots of mature trees across the site and also some saplings. There are also lots of flower beds and areas of shrub planting. There is a pond and a large lake. There are plenty of art installations/sculptures across the site which contribute to sense of place. There is also a garden dedicated to those affected by mesothelioma, a common disease in this area. </t>
  </si>
  <si>
    <t>Install some bird boxes on the mature trees. Explore potential opportunities to install a small children’s play space, to further enhance the site.</t>
  </si>
  <si>
    <t>Liden Parkway</t>
  </si>
  <si>
    <t>Grassland/woodland area on steep bank alongside main road. An informal BMX track (jumps etc) has been built through the woods and associated area is being used as a spot to hang out by locals - tarpaulins in trees to provide covered area. Some litter around, associated with this area. Informal paths through the site used as a shortcut between roads. No signs, benches or bins.</t>
  </si>
  <si>
    <t>Add official pathways. Reduce scrub to improve visibility and deter antisocial behaviour. Add signage.</t>
  </si>
  <si>
    <t>Matley Moor/ Commonhead</t>
  </si>
  <si>
    <t>Green space behind houses and next to main roads. Entrance not clear but an informal pathway has been made onto the site. Not overlooked and there were a large group of teenagers hanging around the site. Marks on the grass where someone has had a fire. No signs, benches or bins. Grass has been maintained.</t>
  </si>
  <si>
    <t xml:space="preserve">Add a formal pathway onto site to increase footfall and reduce antisocial behaviour. Add bins, benches and signs go this pathway. </t>
  </si>
  <si>
    <t>St Andrews Green</t>
  </si>
  <si>
    <t>Pathway through heavily wooded area. No signs/bins/benches. Main path is tarmac, but people have made their own informal path to link with the road above. Top section of the site (west) is a grass verge outside houses.</t>
  </si>
  <si>
    <t>Put signs, benches and bins in place. Create formal path to follow route of informal path.</t>
  </si>
  <si>
    <t>Barnum Court Play Area</t>
  </si>
  <si>
    <t>LAP situated on a grass area in front of houses. Equipment is looking a bit worn and one piece is broken. Equipment only aimed at young children. No bins and some litter around. 2 benches and a sign on the entrance.</t>
  </si>
  <si>
    <t>Add a bin and more signage. Add a piece of play equipment for older children. Repaint current equipment and replace broken piece.</t>
  </si>
  <si>
    <t>Hamble Road</t>
  </si>
  <si>
    <t>Natural greenspace in an old quarry site with a network of paths around. Paths are all natural and uneven. A pond in the centre was mostly dry when the audit took place but may hold more water in winter. Good signage and bins at the entrance. Some littering and evidence of bonfires. Few benches were identified. Good range of habitats for nature.</t>
  </si>
  <si>
    <t>Add more benches and another rubbish bin to the site. Improve the pond area. Improve footpaths by surfacing them (e.g. with gravel).</t>
  </si>
  <si>
    <t>Oasis Bike Track</t>
  </si>
  <si>
    <t>Gravel surface bike track.
The track and area surrounding it (including fencing) is in poor condition. There is lots of litter around, including lots of broken glass and evidence of drug use. It is located behind an abandoned warehouse and swimming pool, out of sight from other areas and does not feel safe or welcoming.</t>
  </si>
  <si>
    <t>Resurface the track. Fix fencing. Increase security (cut back plants, introduce lighting and cameras?). Add bins and signs.</t>
  </si>
  <si>
    <t>Oasis Skatepark and Greenspace</t>
  </si>
  <si>
    <t>Concrete surface skate park and adjacent green space. Green space does not feel like a publicly accessible site with purpose, it is just an area that has become overgrown next to adjacent cycle path.
The skate park is in poor condition. There is lots of litter around, including lots of broken glass and evidence of drug use, and the whole park is covered in graffiti. It is located behind an abandoned warehouse and swimming pool, out of sight from other areas and does not feel safe or welcoming.</t>
  </si>
  <si>
    <t>Increase security (lighting, cameras?). Add signs and bins. Update skate equipment.</t>
  </si>
  <si>
    <t>Sywell Road LEAP</t>
  </si>
  <si>
    <t xml:space="preserve">Large play space with a range of play equipment that is well maintained and in good condition. Bench and Bin in centre of site with no litter or dog fouling present within the park or surrounding area. </t>
  </si>
  <si>
    <t>Addition of shrub or hedges within park would improve biodiversity and climate change score. Could add big hotel with education sign in one of the empty spaces within the play space.</t>
  </si>
  <si>
    <t>Bowling Green Play Area LEAP</t>
  </si>
  <si>
    <t>A small LAP with several pieces of low play value equipment. Equipment looked worn but still functional. Good access from amenity with signage at entracne. Lots of seating around the edge.</t>
  </si>
  <si>
    <t>Replace worn equipment or repaint</t>
  </si>
  <si>
    <t>Ferndale Road South</t>
  </si>
  <si>
    <t>Large AGS next to main road with shared cycleway/footpath through the centre. The space also has an outdoor gym and play park. There are plenty of litter and dog waste bins throughout the site and minimal litter. There are no benches. Directional signs are present on the cycleway. Scrub/woodland area in centre of site.</t>
  </si>
  <si>
    <t>Add benches to the space. Add more informative signs. Add more scrub areas.</t>
  </si>
  <si>
    <t>Alanbrooke Crescent</t>
  </si>
  <si>
    <t>Small LEAP in wider greenspace area. Play equipment primarily for younger children but could be used by older children. Equipment is very worn and has significant graffiti covering most equipment. There is a waste bin outside the entrance and no benches or signs.</t>
  </si>
  <si>
    <t>Add signs. Add benches. Repaint play equipment. Increase planting to benefit biodiversity.</t>
  </si>
  <si>
    <t>Pembroke Park Play area</t>
  </si>
  <si>
    <t>A small LEAP next to residential housing. Site uses natural features and equipment is made from wood and in a good condition. Some signage and lots of picnic benches.</t>
  </si>
  <si>
    <t xml:space="preserve">Potential to improve access to site via a dropped kerb </t>
  </si>
  <si>
    <t>Rodbourne Recreation Ground</t>
  </si>
  <si>
    <t>LEAP in wider green space area. Good range of play equipment that is well maintained. Limited signage. Waste bin just outside the entrance but no benches. Minimal litter.</t>
  </si>
  <si>
    <t>Replace some of the play area surface with a more natural surface. Increase planting. Add benches to the play space. Add signs. Add another piece of play equipment aimed at older children.</t>
  </si>
  <si>
    <t>Pinehurst Parkway West</t>
  </si>
  <si>
    <t>Green space with well used footpath/cycleway through the middle. Litter and dog waste bins throughout the site. Site is well maintained and has a small LEAP at one end. There are directional signs on the cycleway.</t>
  </si>
  <si>
    <t>Add more signs. Add benches.</t>
  </si>
  <si>
    <t>Brooks Close</t>
  </si>
  <si>
    <t>Small LEAP within residential area, multiple access points both from street pavement and houses. Adequate benches and bins across site. Signage and bins also found on site.</t>
  </si>
  <si>
    <t>Potentially add welcome sign to improve welcoming category. Add picnic benches.</t>
  </si>
  <si>
    <t>Primrose Close Play Area</t>
  </si>
  <si>
    <t xml:space="preserve">Very small fenced toddler play area with low play value, having only a single swing, slide and rocker. The equipment looks dated and worn out. There is a wooden bench with no back, and a litter bin located just outside the fenced area. The play area is accessed from a narrow stone dust path, via a short section of sloping grass (uphill). The play space is in a very attractive natural setting. </t>
  </si>
  <si>
    <t xml:space="preserve">Due to the poor play value and poor quality of this space, the fact that it is out of character from its natural setting, and other play provision nearby, it is recommended that this play space is removed and the area is re-landscaped. Alternatively a more natural unfenced play area that is designed into the landscape could be installed in its place. </t>
  </si>
  <si>
    <t>Basil Close Play Area</t>
  </si>
  <si>
    <t>A small LEAP with four pieces of equipment based on grass. Equipment looked in a good condition and provides average play value. Good access through a gate with signage. Unable to take photos as being used at the time of the audit.</t>
  </si>
  <si>
    <t>Potential for some shrub planting along the edge of the fencing</t>
  </si>
  <si>
    <t>Hathersall Close Central</t>
  </si>
  <si>
    <t>Area of amenity grassland with a variety of habitats including shrubs around edges, mature trees and woodland patch in the centre. A footpath runs North to South of the site but not around the main grassland. Site is well connected to residential area and neighbouring green spaces.</t>
  </si>
  <si>
    <t xml:space="preserve">There is one bin on the edge, which is not easily visible or connected to main footpath and no visible dog fowling bins. Add additional bins for dog fowling and general waste along main footpath. There are no benches provided, could be added along footpath. Would benefit from some additional signage, even directional  </t>
  </si>
  <si>
    <t>Liden Lagoon</t>
  </si>
  <si>
    <t>Lake area alongside very busy A road (to the east of the site). The area to the west of the lake has lots of benches, bins and street lighting and is overlooked in places by houses. The path on this side has a hard surface, however it is very uneven.
The east side of the lake has a more informal pathway round, with a natural surface and is quite overgrown and uneven in places. There are a couple of benches on this side but no bins and there was some litter.
There are old platforms around the lake that were used for fishing but these have fallen into disrepair and are now potentially a hazard. The west entrance is welcoming and clear, but all other entrances feel informal.
There are also signs around the site but these all have graffiti covering them.</t>
  </si>
  <si>
    <t>Resurface the footpath around the lake (may want to keep west side as tarmac, east side gravel). Replace all vandalised signs. Make entrances clearer and more formal (signs/more hard surface pathways). Ensure vegetation is maintained. Remove fishing platforms.</t>
  </si>
  <si>
    <t>Minerva Heights Playspace</t>
  </si>
  <si>
    <t>Small children’s play space surrounded by high hedges. Minor concerns around safety due to not being overlooked, but pretty good biodiversity value for a small play area. Good signage near the entrance, but somewhat difficult to find due to the high hedges.</t>
  </si>
  <si>
    <t>Cut the hedge shorter to allow clear visibility of the play space.</t>
  </si>
  <si>
    <t>Alexandra Park South</t>
  </si>
  <si>
    <t>The site is a large area of amenity grassland with patches of long grass for biodiversity, many scattered trees, and a block of scrub which transitions into Woodland. There is schedule 9 invasive cherry laurel present on site. The paths are mown through the grass but there are defined paths for wheelchair and stroller users. There are bins present on site but an insufficent number of benches. There is evidence of great maintenance. There are bat boxes present within the woodland. There is no signage on site, neithr welcome nor directional. ￼</t>
  </si>
  <si>
    <t>It is recommended to install a bench or two. Directional signage is not really required as paths are clear, but could be installed for clarity.</t>
  </si>
  <si>
    <t>Highworth Town Gardens</t>
  </si>
  <si>
    <t>Small ward garden site with bins, benches, footpaths and planters. Space is very well managed, no issues to report. Welcoming signage would be a good addition.</t>
  </si>
  <si>
    <t>Install welcoming signage near entrance.</t>
  </si>
  <si>
    <t>Greenbridge Community Forest</t>
  </si>
  <si>
    <t xml:space="preserve">An accessible natural green space adjacent to a main road, between some allotments and a rugby club. The site looks to be an example of early-stage woodland creation/regeneration. It comprises grassland with scrub patches and young trees, with mown paths running throughout. There are no facilities onsite. There was a lot of litter at the time of audit, especially in the scrub patches. </t>
  </si>
  <si>
    <t xml:space="preserve">Clean up the site and add some litter bins. Add some benches so that people can sit and enjoy their surroundings. Add some welcome signage at the access points as it is currently not very welcoming or obvious. Add some information signage about the work being done here to contribute to biodiversity. </t>
  </si>
  <si>
    <t>Salzgitter Drive</t>
  </si>
  <si>
    <t xml:space="preserve">Large SuDS area that is also accessible/dry at the time of survey, with a pond/reedbed. Surrounded by trees and scrub on two sides, open to road/housing on other sides. The site has a footpath running along one side of it, separated from the main area by a tree belt. There is a small section of tarmac path by the houses. Some litter on site. Loud traffic noise. </t>
  </si>
  <si>
    <t xml:space="preserve">Mow a path leading from the tarmac path along the top of the site, connecting to the entrance in the tree belt to the footpath. Install improved directional footpath signs. Install litter bin. Reedbed/pond needs management to improve it's biodiversity value and functionality as it is very overgrown. </t>
  </si>
  <si>
    <t>Rivermead East</t>
  </si>
  <si>
    <t>Medium sized ANGS area with skate park in the west side. Hard surface shared cycleway/footpaths run through the site. There are a few bins, benches and signs but the site would benefit from more of all of these. The site is a mix of natural woodland and grassland, and there is a SUDS to the south.</t>
  </si>
  <si>
    <t xml:space="preserve">Increase the number of benches, bins and signs. </t>
  </si>
  <si>
    <t>West of east wichel</t>
  </si>
  <si>
    <t>Multiple fishing lakes with a hard surface path around the outside. Signs relating to fishing around the site and a notice board at the entrance. Clear access point from the canal and from car park at the entrance to site.</t>
  </si>
  <si>
    <t>Include more signage, bins and benches around the site (currently only located near entrance).</t>
  </si>
  <si>
    <t>Millenium Park</t>
  </si>
  <si>
    <t>Large park and garden area with Woodland plantations, shrub patches, and wild flower meadows. Plenty of benches and bins along the path which connects the sites to multiple areas of residential housing.</t>
  </si>
  <si>
    <t>Add picnic benches. Improve paving to the NEAP.</t>
  </si>
  <si>
    <t>Argus Green Playspace</t>
  </si>
  <si>
    <t xml:space="preserve">NEAP within an amenity green space with benches inside the site and bins located just outside the site. No signage on site fence.
</t>
  </si>
  <si>
    <t>Add signage. Clean play equipment. Include litter pick in site maintenance.</t>
  </si>
  <si>
    <t>Neptune Crescent Playspace</t>
  </si>
  <si>
    <t>Large play space tucked away in residential area. Lots of different equipment for all ages which is well maintained and in good condition. Bins provided with almost no litter present. Slightly overlooked by housing but surrounding site provides some screening with mature trees.</t>
  </si>
  <si>
    <t xml:space="preserve">Footpath is over grown with grass and no longer exists. As some of the site is uneven, recommend an accessible footpath to be created to wrap around the site. Not any signage apart from on the LAP entrance, suggest dog litter sign over main grassy play space. Although there is one bench recommend some more seating. There are bunds present with one small tree. Could let bunds grow to include a longer grassy sward and plant a couple more trees. </t>
  </si>
  <si>
    <t>Elms Recreation Ground</t>
  </si>
  <si>
    <t>Small LEAP site with a mix of equipment, mostly suitable for younger children. Welcoming signage was present.</t>
  </si>
  <si>
    <t>Some of the equipment was quite worn and well used, could be coming to end of life. Also, whilst access was fine, the space is in the middle of a field, so during wetter seasons might be difficult to access.</t>
  </si>
  <si>
    <t>Barra Close</t>
  </si>
  <si>
    <t>Brand-new play site with lots of modern equipment suitable for older and younger children. MUGA facility also present. Hard paths throughout and gated access. No welcoming signage.</t>
  </si>
  <si>
    <t>Install welcoming signage.</t>
  </si>
  <si>
    <t>Knowlands, adj. Highworth Community Centre</t>
  </si>
  <si>
    <t>Children’s play site with lots of modern equipment. Looks newly installed, good range of equipment, bins and benches and good signage present.</t>
  </si>
  <si>
    <t>No recommendations needed</t>
  </si>
  <si>
    <t>Opal Road Playspace</t>
  </si>
  <si>
    <t>Attractive LAP with high quality wooden equipment including a basket swing, roundabout and multi climb, rubber and grass surfacing with 3 shrubs/trees and 2 benches within fenced area. The surrounding amenity area has excellent tarmac paths, high quality shrub and tree planting, benches and bins. Overlooked by housing. Can hear traffic noise in distance.</t>
  </si>
  <si>
    <t xml:space="preserve">Scope for additional tree planting, and wildflower planting within fenced area to enhance biodiversity and play value. </t>
  </si>
  <si>
    <t>Addinsell Road LEAP</t>
  </si>
  <si>
    <t xml:space="preserve">Good quality fenced play area with a diversity of equipment set over two levels, but both levels accessible via tarmac path even though steps are present within the play area. Attractive soft landscaping within fenced area with different species of shrubs and amenity grass areas, set within a wider park which is also attractive and well managed. There are two benches with backs in the play area, and a dog/litter bin just outside. Faint traffic noise. Overlooked by housing. </t>
  </si>
  <si>
    <t xml:space="preserve">There does not appear to be any info signage on who manages the site/contact details. The ‘no dogs’ signs are completely faded - new signage needed. Potential for some additional tree planting in and around the play area. </t>
  </si>
  <si>
    <t>Maizey Road LEAP</t>
  </si>
  <si>
    <t xml:space="preserve">A really attractive and well used play area with high quality wooden equipment suitable for younger children. There are scattered trees and shrub planting in the immediate vicinity of the play equipment and the surrounding amenity space is really lovely, with grass mounds, scattered trees, benches and picnic benches, excellent hard surfaced paths. </t>
  </si>
  <si>
    <t>Could allow grass to grow tall/have wildflowers on some of the mounds or site margins, and space for additional tree planting to improve biodiversity and climate adaptation.</t>
  </si>
  <si>
    <t>Tadpole Entrance</t>
  </si>
  <si>
    <t>A beautifully designed unfenced bespoke wooden play area incorporating dead wood from a large tree, scattered trees, a central seating area around a tree, good quality accessible paths. There is also a basketball hoop with tarmac, and a fenced off area (due to maintenence/upgrades?) with a paved maze and stones which has some damage to it.</t>
  </si>
  <si>
    <t xml:space="preserve">Repair maze/stone play area in fenced off section. Some of the path edges have worn away and may need attention to prevent them from worsening/becoming a trip hazard. Potential for additional tree planting in and around the play area. </t>
  </si>
  <si>
    <t>Tadpole Garden Village Green</t>
  </si>
  <si>
    <t>Well managed large park with excellent quality dual use paths, large natural SuDS pond with high biodiversity value, large areas of amenity grass, low numbers of scattered trees, bins, benches. Surrounded by roads and overlooked by houses. Bordered by estate fencing and hedges.</t>
  </si>
  <si>
    <t xml:space="preserve">There is so much space/potential to do much more for biodiversity and climate adaptation here. The majority of the site is short mown amenity grass. Consider wildflower/tall grass meadows, additional tree and shrub planting, and the provision of additional wetland features. </t>
  </si>
  <si>
    <t>Voyager Drive Play Area</t>
  </si>
  <si>
    <t xml:space="preserve">Good quality MUGA and fenced children’s play area with a range of high quality equipment for different ages and abilities. Good quality tarmac paths and a central seating area. Colourful wet pour surfacing adds to attractiveness and play value. There are no bins within the play areas, but these are situated nearby. Play area is surrounded by mature trees. </t>
  </si>
  <si>
    <t>Line markings on MUGA required. Potential for tree planting in grassland around MUGA and opportunity for 2 or 3 additional trees around the play area, and more native shrub planting to improve biodiversity and climate change adaptation.</t>
  </si>
  <si>
    <t>Gaynor Close Play Area LEAP</t>
  </si>
  <si>
    <t xml:space="preserve">A large LEAP with a good range of play equipment including an accessible slide. Equipment is in a good condition and set on coloured rubber surfacing. Two access points and several benches and bins. </t>
  </si>
  <si>
    <t>Maunsell Way</t>
  </si>
  <si>
    <t xml:space="preserve">
The site comprises a large amenity field in the west with a Muga over grassland containing a few pieces of play equipment, an enclosed playground, and a BMX track, then to the east another large playing field with football goals and a river which separates another area of amenity field. There are multiple areas of tree planting and some existing mature trees. There are plenty of play features all of which are in very decent condition and bins and benches across the site. There is no visible litter or graffiti and the site seems to be well maintained. There is a network of concrete paths which are suitable for access for wheelchairs and push chairs which cover enough of the site. There is signage present, and overall the site feels very welcoming ￼</t>
  </si>
  <si>
    <t xml:space="preserve">Hedgerows could be planted alongside fencing to increase quietness and tranquility with a less industrial look and provide habitat for biodiversity. Grass could be managed as long sward in certain areas along hedges or in designated zones for biodiversity.
Additional benches could be installed near or within the enclosed play space. </t>
  </si>
  <si>
    <t>Fernacre Road</t>
  </si>
  <si>
    <t>Medium sized park with large children's play area. Good hard surface path looping the perimeter and several access points linking with neighbouring fields and housing development. Notice boards around the site. Good biodiversity - has a small woodland, SuDS and pond. No signs of anti-social behaviour and no littering - lots of bins provided around the site. Lots of benches. Well maintained.</t>
  </si>
  <si>
    <t>Plant more trees/wild borders.</t>
  </si>
  <si>
    <t>A large NEAP play area with a multi use games area, toddler play and older children play. Site has trim trial, large climbing frame, multi age swing set. Site is based on grass and is well maintained. Several access points, benches and bins</t>
  </si>
  <si>
    <t>Add signage at entrance</t>
  </si>
  <si>
    <t>Angel Ridge</t>
  </si>
  <si>
    <t>Play area at southeast of wider park. Good range of interesting play equipment for all ages. The park also has lots of benches and bins but is lacking in signage. While on site I witnessed antisocial behaviour around the play park which is over the hill and out of sight from adjacent housing.</t>
  </si>
  <si>
    <t>Measures to deter antisocial behaviour. Increase signage (including clearer instructions for the water feature). Improvements may be made to the water feature as thus doesn't work particularly well.</t>
  </si>
  <si>
    <t>River Ray Parkway Kingshill</t>
  </si>
  <si>
    <t>Footpath through diverse green space with stream running down the middle. Gravel paths are relatively uneven and overgrown with brambles. Site is overlooked in places by housing. Evidence of footpaths to link this site with the canal but the paths have now been closed off. Lots of dog fowling and some litter. Dog bin at entrance to site and near play area but no other bins. No benches or signage except for play area.</t>
  </si>
  <si>
    <t>Increase the number of bins for dog waste and litter. More signage around site (relating to character, directions and litter). Reopen footpaths to increase footfall and prevent anti-social behaviour (noted by resident). Make footpath surface more even and increase maintenance schedule to prevent overgrowth.</t>
  </si>
  <si>
    <t>Rushey Platt Play Area LEAP</t>
  </si>
  <si>
    <t>LEAP play area with well-maintained equipment for a range of children's ages. Rubber matting across most of the area and woodchip under the swings. Good signage and several benches. One bin outside the entrance. Small amounts of litter - note that a resident was collecting litter from the play area during the audit. Additionally, a bird was taking litter out of the nearby bin and spreading it across the site.</t>
  </si>
  <si>
    <t>More planting in the play space to improve biodiversity. Another bin of an alternative design to prevent animals scattering litter.</t>
  </si>
  <si>
    <t>Westcott Recreation Ground LOS</t>
  </si>
  <si>
    <t>Large recreation ground split through the middle by a stream. North area is woodland/scrub area that is dense and no longer accessible. Some evidence of littering/fly tipping in woodland area but no litter across the rest of the site. Path across the south edge of the site is tarmac and well maintained. It also has street lighting and litter bins all the way along the path. There are several areas of newly planted trees across the site. No signage was identified. Very few benches.</t>
  </si>
  <si>
    <t xml:space="preserve">Create a path around the perimeter/north of the site to encourage walking. Add signs. Add more bins and benches across the site (not just on the path). </t>
  </si>
  <si>
    <t>Liden Green Amenity Area</t>
  </si>
  <si>
    <t>Medium size park site with play area, MUGA and outdoor gym. Part of the park is thick woodland. Path around perimeter of park has plenty of bins, benches and street lighting. However, it is very uneven in places. Minimal litter and good accessibility.</t>
  </si>
  <si>
    <t>Resurface the path where needed. Cut back some of the scrub in the wooded area as it has become quite overgrown and inaccessible.</t>
  </si>
  <si>
    <t>Liden Green Play Area</t>
  </si>
  <si>
    <t>Large complex with a variety of play equipment for children of all ages on a mix of rubber matting and wood chip. Also contains a MUGA. All equipment is well maintained. There is one paved entrance, however users have formed informal paths through adjacent scrub to access the play area. There is one bin at the paved entrance and several benches. There are lots of small pieces of litter around the site.</t>
  </si>
  <si>
    <t>Increase the number of bins around the site. Add signs. Add another paved entrance to the play area from the adjacent park.</t>
  </si>
  <si>
    <t>Lordsmith Green Play Area</t>
  </si>
  <si>
    <t>Small play area in centre of housing estate, overlooked by houses on all sides. Small range of play equipment in good condition. Path to play space is uneven gravel surface. Bin just outside entrance. A small amount of litter in adjacent park. Signs on gate.</t>
  </si>
  <si>
    <t>Resurface the path to the play area to make it more even. Add a bench inside the play area. Plant more diverse plants and trees around the play area.</t>
  </si>
  <si>
    <t>Play area in 2 sections (south aimed at younger children, north aimed at older children). Much of the equipment is looking old and is marked with graffiti. No bins in the play area but there are bins very close by in the surrounding park space. Several benches in the park. The surface of the path is well maintained and even, but park of the wooden wall is crumbling onto the path.</t>
  </si>
  <si>
    <t>Clean graffiti off play equipment. Install signs and another bench near the younger children's play area.</t>
  </si>
  <si>
    <t>Huntley Close Play Area</t>
  </si>
  <si>
    <t xml:space="preserve">A small ‘KFC’ play space within a wider amenity green space. There is good signage at the entrance point. There is a bin and a couple of benches within the play space. The play equipment looks to be in good condition. There is limited opportunity for improving the biodiversity of the play space itself, only the surrounding amenity green space. </t>
  </si>
  <si>
    <t>Plant some trees in the surrounding amenity green space for biodiversity and shading.</t>
  </si>
  <si>
    <t>Cumberland Rd rec. ground</t>
  </si>
  <si>
    <t>A pleasant amenity green space within an area of residential housing, adjacent to a primary school. The site is well-used by dog walkers and looks also to be used informally for football. There are a few mature trees around the edges of the site. There is also a small area dedicated to biodiversity where the grass has been allowed to grow taller and saplings have been planted. There is an air quality monitor with information about the council’s Environmental Health Work. The site contains a play space (audited separately). The only signage is informing people not to use the site for golf or motorcycling.</t>
  </si>
  <si>
    <t xml:space="preserve">Install some bird boxes on the mature trees. Add some benches, as there are currently none (except in the play space). Add some better welcome signage or a community noticeboard to make the site more welcoming. Could also install some more bins, for example on the side of the site furthest from the play space. </t>
  </si>
  <si>
    <t>Savernake Street Amenity Area</t>
  </si>
  <si>
    <t>Play space and MUGA within wider OS site. Lots of graffiti on most surfaces. Good range of play equipment, benches and bins but some litter around. Site is on a steep hill so not accessible and the MUGA is accessed from a separate entrance at the north of the site. Site is overlooked by housing on one side.
Limited photos as there were lots of children playing at this site.</t>
  </si>
  <si>
    <t>Add signage (none observed currently). Clean graffiti off surfaces. Create a path/steps through site from play equipment to MUGA.</t>
  </si>
  <si>
    <t>Covingham Park</t>
  </si>
  <si>
    <t>Large park with a skate park, children's play area and MUGA. There’s a clear footpath wrapping around the site with bins and dog bins placed every ~100m. Lots of benches and no litter present on site. There’s scattered young and mature trees with some shrubs at park edges.</t>
  </si>
  <si>
    <t xml:space="preserve">Improve signage at the entrance to the park with welcome sign. Lots of positive tree planting around edge, reccomend more tree and scrub planting connecting accross the site and around children's play space, to provide shade for climate change and ecological connectivity for biodiveristy. Also  opportunity for  longer grassland swards, all short mown. </t>
  </si>
  <si>
    <t>South Marston Recreational Playing Area</t>
  </si>
  <si>
    <t>Large children’s play space containing a range of equipment including an outdoor gym, older children’s climbing frames, equipment for youth play and equipment for smaller children. Very well managed flagship space, with good signage at the entrances and well presented picnic area. Tree planting was also noted throughout, which is a nice bonus.</t>
  </si>
  <si>
    <t>None needed, great space.</t>
  </si>
  <si>
    <t>Anvil Street and Horseshore Square</t>
  </si>
  <si>
    <t>Large area of amenity green space surrounding a new development. Space also includes a KFC play space, also brand-new. Space offers biodiversity and climate change adaptations, but little in the way of recreational value.</t>
  </si>
  <si>
    <t>Could install/map out footpaths around the space to encourage walkers/improve recreational use.</t>
  </si>
  <si>
    <t>Abbey Farm North</t>
  </si>
  <si>
    <t>Attractive large open space with excellent quality play area and MUGA (NEAP), high quality infrastructure including stone dust path network, newly planted trees, benches, a naturalised SuDS area, tall grass managed bunds, a bee tower, views across fields and overlooked by housing.</t>
  </si>
  <si>
    <t xml:space="preserve">A number of the newly planted trees have died and require replacing. Scope to include larger tall grass managed areas. Some of the wooden knee rail fencing surrounding the site is broken and needs repair. 
</t>
  </si>
  <si>
    <t>Winton Road Play Area</t>
  </si>
  <si>
    <t xml:space="preserve">Small play space in residential area. Play equipment in good condition and well maintained. Surfacing is in reasonable condition with good access from the road. Bins and benches are present with very little litter. </t>
  </si>
  <si>
    <t xml:space="preserve">Site is fully surfaced with little biodiversity value but has surrounding shrubs, this could be continued further around the site along the edges. Would provide more shielding from overlooking residential housing. Though scored low for climate change, there are mature trees around the site itself. Potential to plant trees on site too. </t>
  </si>
  <si>
    <t>Park and Ride Cricklade Road</t>
  </si>
  <si>
    <t>Woodland block along a pedestrian path leading to main road. No bins or benches within woodland however some bins dotted along paved walkway. Signage at intersection which has graffiti on it.</t>
  </si>
  <si>
    <t>Address litter issues. Improve signage by removing graffiti and adding more.</t>
  </si>
  <si>
    <t>Lawns Park</t>
  </si>
  <si>
    <t>A large, pleasant site which is well-used by the local community. There are many different access points from the surrounding residential housing and dual-use pedestrian/cycle routes running through the site so it can be used as a commuting corridor. There is a large area of the site where the grass has been allowed to grow taller for biodiversity and there are mown paths running throughout. There are lots of mature trees across the site and also some newly planted trees. There is also a large woodland area with a network of surfaced paths running throughout. There are bird boxes present within the woodland area. There is good provision of bins across the site.</t>
  </si>
  <si>
    <t>Add some more benches as only a few were noted and there is good potential for adding more. Add some more welcome signage at the access points or a community notice board to make the entrances more welcoming. Add some information signage, for example about the biodiversity enhancements across the site. Could also add a natural play space.</t>
  </si>
  <si>
    <t>Minety Road Play Area</t>
  </si>
  <si>
    <t>LEAP within an area of open space. No bin and benches, but several signs. Play facilities are limited and could do with a clean. No formal pathway into the site.</t>
  </si>
  <si>
    <t>Formalise a pathway. Fix fence of playground. Upgrade play equipment and add some more features. Add bins and benches.</t>
  </si>
  <si>
    <t>Ironstone Close Play Area NEAP</t>
  </si>
  <si>
    <t xml:space="preserve">MUGA and two fenced play areas - one for toddlers and a larger area for older children. Good quality equipment. Good access via wide tarmac paths. Attractive setting with shrub planting around much of the fenced area, and amenity grass and scattered trees in the wider area. </t>
  </si>
  <si>
    <t xml:space="preserve">Potential for additional tree planting and shrub beds to provide shade and improve biodiversity around the play area and also the MUGA. There is graffiti on the MUGA which could benefit from a re paint. Paint line markings in MUGA. </t>
  </si>
  <si>
    <t>White Eagle Road</t>
  </si>
  <si>
    <t xml:space="preserve">A brand new fenced outdoor gym in excellent condition, a good quality/play value fenced children’s play area with a range of high quality equipment for different ages and abilities with colourful wet pour surfacing (bins and benches located just outside the fenced areas), and a decent quality MUGA with low sides. </t>
  </si>
  <si>
    <t>Repaint line markings in MUGA. Potential for additional tree planting in amenity grass areas around play area and MUGA to improve biodiversity and climate adaptation.</t>
  </si>
  <si>
    <t>Purcell Road Playspace</t>
  </si>
  <si>
    <t xml:space="preserve">Good quality MUGA and fenced children’s play area with grass. Play area has a range of high quality items for different abilities and ages. Overlooked by housing. Some road noise. </t>
  </si>
  <si>
    <t xml:space="preserve">Signage is needed to identify management/contact details. Lots of potential for tree and shrub planting around the fenced areas as they are largely adjacent to surrounding amenity grass. Some limited potential for tree/shrub planting within the fenced area, due to the density of play equipment. </t>
  </si>
  <si>
    <t>Clifford Meadows</t>
  </si>
  <si>
    <t xml:space="preserve">Park with good quality NEAP, tarmac paths, bins and benches, scattered mature trees, shrubs and hedges, overlooked by housing. There is an overgrown view point across to Clifford Meadows SSSI with a good information sign. </t>
  </si>
  <si>
    <t xml:space="preserve">Restore view point to SSSI by lowering the height of a small section of hedgerow/trees. The strip of amenity grass between the two hedges alongside the SSSI boundary could be managed as a tall grass/wildflower area, fenced off from public access, to improve biodiversity value. Some of the tarmac paths are cracked and may require upgrading in the near future. </t>
  </si>
  <si>
    <t>Normandy Road POS</t>
  </si>
  <si>
    <t xml:space="preserve">The site is a park consisting of 100% amenity mown grass short sword with young mature trees and signage information boards. All paths are totally accessible and in good condition. There are clear lines of site as there are no hedgerows on site and the site is surrounded by housing on all sides. There are three separate areas of children’s play equipment which all in good condition and providing good value and safety features. Bins and benches are sufficient for the park size. </t>
  </si>
  <si>
    <t xml:space="preserve">It is recommended to install a bank with long grass for pollinators along the southern wall adjacent to the property boundaries - this would also with help no ball games  (signage currently in place). </t>
  </si>
  <si>
    <t>Medium sized park overlooked on one side by housing with a play area at the southeast end. Park is well maintained with a gravel path along the south side. There are a few bins but no littering, fly tipping or vandalism. While on site I witnessed antisocial behaviour around the play park which is over the hill and out of sight of housing.</t>
  </si>
  <si>
    <t>Add a footpath across the site (most users are not using the designated path and walk the same route across the site). Increase the number of benches. Introduce more diversity in the plants on site. Add signage.</t>
  </si>
  <si>
    <t>Jupiter Close Playspace</t>
  </si>
  <si>
    <t>Small KFC play space located within a small housing development. It was modern and in good condition. Gated entrance with signage, no evidence of littering.</t>
  </si>
  <si>
    <t>Remove KFC play space, and replace with more natural play.</t>
  </si>
  <si>
    <t>Berkeley Farm Playspace</t>
  </si>
  <si>
    <t>The site is an area of amenity grassland adjacent to houses with an appropriately maintained and fenced pathway. There are areas of amenity short sward grass and areas of long grass for biodiversity purposes as well as tree planting, a suitable drainage feature, hedgerows, and children’s play equipment. Overall the site feels very safe, tranquil, and well maintained and is fit for purpose ￼</t>
  </si>
  <si>
    <t xml:space="preserve">It is recommended to fix the broken bench onsite. </t>
  </si>
  <si>
    <t>Covingham Park NEAP</t>
  </si>
  <si>
    <t xml:space="preserve">Skate park, children's play area and MUGA. Skate park ramps in good condition with smooth surfacing and MUGA recently relayed. MUGA is surrounded by young tree planting.Some graffiti on the skate ramps but not out of place in skate park. Well maintained children's play area with play equipment in good condition and good signage with bin and picnic benches provided. Surface is freshly laid and all even. </t>
  </si>
  <si>
    <t>Entrance by one of the gates of the children's play area is quite a steep step. Recommend leveling that. Bench in skate park is on a slope, could be updated and levelled.</t>
  </si>
  <si>
    <t>Edinburgh Street Recreation Ground NEAP</t>
  </si>
  <si>
    <t>MUGA acting as a NEAP. No bins or benches but one sign upon entrance.</t>
  </si>
  <si>
    <t>Add bin. Include regular litter picks within site maintenance.</t>
  </si>
  <si>
    <t>Mead Field Play Area NEAP</t>
  </si>
  <si>
    <t>Medium sized NEAP in wider park area. There is a good range of well-maintained play equipment for all ages, including a fenced off area for younger children and a MUGA.
There is a bench and a bin in the younger children's play area but none in the wider play space. 
The site is overlooked in places by housing, and the wider greenspace has a lot of trees.
There is minimal litter but some dog mess around.</t>
  </si>
  <si>
    <t>Add more benches and bins around site, including dog waste bins. Add signs.</t>
  </si>
  <si>
    <t>Skinners Close Playspace</t>
  </si>
  <si>
    <t>Small but well-equipped play space, with good equipment for younger and older children. Space is generally well managed, no evidence of littering or dog fouling.</t>
  </si>
  <si>
    <t>Spikes had been installed above the swings in an attempt to stop people climbing on them. This seems really dangerous and a bit over the top. Also, all benches in the space were damaged in some way, all need replacing.</t>
  </si>
  <si>
    <t>The Pinnacle Playspace</t>
  </si>
  <si>
    <t xml:space="preserve">Bespoke high quality play area with wooden play items, plenty of seating - picnic benches and benches with backs, scattered trees and grass mounds. </t>
  </si>
  <si>
    <t xml:space="preserve">Plant more trees to (re) create a denser copse in the corner of the play area where a number of existing trees appear to have been removed. </t>
  </si>
  <si>
    <t>North of Middle Wichel, Canal side</t>
  </si>
  <si>
    <t xml:space="preserve">Pathway following canalside and adjacent land. Hard surface gravel paths are well maintained with appropriate fencing to enclose the space. Large pond/wetland area in centre of site. 2 benches noted made from natural logs and signage at the south and southwest entrances. No litter or fly tipping noted. </t>
  </si>
  <si>
    <t>More signage throughout the site, more benches and more bins. No dog litter bins identified so addition of these would be beneficial.</t>
  </si>
  <si>
    <t>St Austell Way Amenity Area</t>
  </si>
  <si>
    <t>AGS in middle of housing. Overlooked on all side. The space feels safe and welcoming. There are plenty of benches and a dog waste bin.</t>
  </si>
  <si>
    <t>The site may benefit from a general waste bin, although there is no litter around. Add signs.</t>
  </si>
  <si>
    <t>Buckhurst Crescent Playspace</t>
  </si>
  <si>
    <t>This site sits within a wider park area. It comprises a MUGA, a skate park, a ‘KFC’ children’s play space, and some free-standing play equipment for older children (e.g. a zipline) outside of the fenced play space. The play equipment looks to be in relatively good condition, as does the MUGA. There is good provision of benches and bins. The children’s play space has good signage but the MUGA could do with some more signage. There are mature trees surrounding the children’s play space and the free-standing play equipment.</t>
  </si>
  <si>
    <t>Add more signage to the MUGA.</t>
  </si>
  <si>
    <t>Fortuna Road Playspace</t>
  </si>
  <si>
    <t>Brand-new KFC play space. Space contains good modern equipment suitable for a range of ages. Good signage near entrance as well as bins benches and gated access.</t>
  </si>
  <si>
    <t>Queen Elizabeth Drive Play Area</t>
  </si>
  <si>
    <t>Fenced children’s play area with area for toddlers and area for older children. Decent quality play equipment, largely metal, does not appear to be any fully inclusive play items. Colourful wet pour surfacing. Benches in play area, litter bins located just outside. Decent quality MUGA with low sides. Play area and MUGA have mature trees bordering them.</t>
  </si>
  <si>
    <t xml:space="preserve">Paint lines in MUGA area, repaint play area fencing. Wet pour surfacing is looking worn in areas and may benefit from repair/replacing in near future. Some potential for additional tree planting by MUGA. </t>
  </si>
  <si>
    <t>Muirfield Play Area NEAP</t>
  </si>
  <si>
    <t xml:space="preserve">NEAP area, all excellent quality facilities which include a MUGA, 2 fenced play areas adjoining each other (one for toddlers, the other for older children), and a separate outdoor gym area. These facilities are within a well maintained open space with scattered trees, amenity grass, a good network of high quality and accessible paths, benches and bins. </t>
  </si>
  <si>
    <t xml:space="preserve">As the surfacing is either tarmac or rubber, there is limited potential for soft landscaping within the fenced areas, however there is lots of opportunity for shrub and tree planting in the surrounding areas, to provide more shade and also improve biodiversity and visual amenity. </t>
  </si>
  <si>
    <t>Meadowcroft</t>
  </si>
  <si>
    <t>Large NEAP with MUGA, skate park, and playground. Plenty of signage introducing the site as well as providing information. Lots of benches dotted around the site with appropriate provisions of bins. Site has an associated car park but no formal tracks leading to the site.</t>
  </si>
  <si>
    <t>Space to improve biodiversity and climate resilience north of the site however nearby there are mature trees and hedgerows within 50m. Include regular litter picks in maintenance schedule. Playground could do with an upgrade/clean.</t>
  </si>
  <si>
    <t>Savernake Street Play Area NEAP</t>
  </si>
  <si>
    <t>Play space and MUGA within wider OS site. Lots of graffiti on most surfaces but not on newer play equipment - may be old graffiti that has not been cleaned for a long time. MUGA goal area is in good condition, but whole MUGA area has significant graffiti covering all surfaces. Good range of play equipment, benches and bins but some litter around. Site is on a steep hill so not accessible and the MUGA is accessed from a separate entrance at the north of the site. Site is overlooked by housing on one side.</t>
  </si>
  <si>
    <t>Sparcells Open Space Play Area</t>
  </si>
  <si>
    <t>A NEAP with a toddler play space, children’s play and MUGA. All spaces were in good condition and provided lots of equipment for different ages. The larger play space was based on wood chips and edged with mature trees. Bins and benches are located between the three spaces.</t>
  </si>
  <si>
    <t>Westcott Recreation Ground LEAP</t>
  </si>
  <si>
    <t xml:space="preserve">LEAP with great range of play equipment and educational play spaces for different ages. Equipment for younger children on a rubber mat surface and equipment for older children spread out across grass. Limited signage but good number of benches and bins available. No evidence of littering or vandalism. Integrated well into wider park area. </t>
  </si>
  <si>
    <t>Increased signage. Increased planting around edges for biodiversity. Pathways between older children's play equipment (currently on grass) would make these more accessible.</t>
  </si>
  <si>
    <t>Grange Drive</t>
  </si>
  <si>
    <t xml:space="preserve">Large play space with lots of play equipment. Most of which is in good condition, but maybe requiring some maintenance. Good provision of benches and bins between the play space but not within the play space themselves. There is a small amount of rubbish onsite. Signage of CCTV and police monitoring area indicate a level of anti social behaviour. </t>
  </si>
  <si>
    <t>Recommend maintenance of roundabout. Still appears functional. Some directional signage at entrance would be good, easily confused with council building entrance. Add additional benches and bins within the play areas themselves.</t>
  </si>
  <si>
    <t>Marlowe Avenue NEAP</t>
  </si>
  <si>
    <t>A well-equipped, attractive play space within a new housing development. There are a number of different access points. There is a range of play equipment in good condition, suitable for different age groups. There is good signage and provision of bins and benches across the site, including some natural log seating. There are saplings within the play space and some planting around the edges.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</si>
</sst>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0" borderId="1" xfId="0" applyFont="1" applyBorder="1"/>
    <xf numFmtId="0" fontId="0" fillId="0" borderId="1" xfId="0" applyBorder="1"/>
    <xf numFmtId="0" fontId="0" fillId="0" borderId="1" xfId="0" applyBorder="1" applyAlignment="1">
      <alignment wrapText="1"/>
    </xf>
    <xf numFmtId="0" fontId="1" fillId="2" borderId="1" xfId="0" applyFont="1" applyFill="1" applyBorder="1" applyAlignment="1">
      <alignment wrapText="1"/>
    </xf>
  </cellXfs>
  <cellStyles count="1">
    <cellStyle name="Normal" xfId="0" builtinId="0"/>
  </cellStyles>
  <dxfs count="4">
    <dxf>
      <fill>
        <patternFill>
          <bgColor rgb="FF92D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77757-2856-4B58-8CBD-F383C6A48F56}">
  <dimension ref="A1:T227"/>
  <sheetViews>
    <sheetView tabSelected="1" topLeftCell="I1" workbookViewId="0">
      <selection activeCell="O6" sqref="O6"/>
    </sheetView>
  </sheetViews>
  <sheetFormatPr defaultRowHeight="14.45"/>
  <cols>
    <col min="1" max="1" width="11.7109375" customWidth="1"/>
    <col min="2" max="2" width="44.42578125" bestFit="1" customWidth="1"/>
    <col min="3" max="3" width="27.85546875" bestFit="1" customWidth="1"/>
    <col min="4" max="4" width="10.5703125" bestFit="1" customWidth="1"/>
    <col min="5" max="5" width="12.28515625" customWidth="1"/>
    <col min="6" max="6" width="7.7109375" bestFit="1" customWidth="1"/>
    <col min="7" max="7" width="13.7109375" style="1" customWidth="1"/>
    <col min="8" max="8" width="10" customWidth="1"/>
    <col min="9" max="9" width="11.5703125" customWidth="1"/>
    <col min="10" max="10" width="12.28515625" customWidth="1"/>
    <col min="11" max="11" width="11.7109375" customWidth="1"/>
    <col min="12" max="12" width="18.28515625" customWidth="1"/>
    <col min="13" max="13" width="15.42578125" customWidth="1"/>
    <col min="14" max="14" width="10.140625" bestFit="1" customWidth="1"/>
    <col min="15" max="15" width="57.140625" style="1" customWidth="1"/>
    <col min="16" max="16" width="53.42578125" style="1" customWidth="1"/>
    <col min="17" max="17" width="5.7109375" bestFit="1" customWidth="1"/>
    <col min="18" max="18" width="9.140625" style="2" bestFit="1" customWidth="1"/>
    <col min="19" max="19" width="4.5703125" bestFit="1" customWidth="1"/>
    <col min="20" max="20" width="27.42578125" style="2" bestFit="1" customWidth="1"/>
  </cols>
  <sheetData>
    <row r="1" spans="1:20" s="3" customFormat="1" ht="43.1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row>
    <row r="2" spans="1:20" ht="57.6">
      <c r="A2" s="5">
        <v>2</v>
      </c>
      <c r="B2" s="5" t="s">
        <v>20</v>
      </c>
      <c r="C2" s="5" t="s">
        <v>21</v>
      </c>
      <c r="D2" s="5">
        <v>7</v>
      </c>
      <c r="E2" s="5">
        <v>7</v>
      </c>
      <c r="F2" s="5">
        <v>8</v>
      </c>
      <c r="G2" s="6">
        <v>6</v>
      </c>
      <c r="H2" s="5">
        <v>7</v>
      </c>
      <c r="I2" s="5">
        <v>7</v>
      </c>
      <c r="J2" s="5">
        <v>7</v>
      </c>
      <c r="K2" s="5">
        <v>1</v>
      </c>
      <c r="L2" s="5">
        <v>3</v>
      </c>
      <c r="M2" s="5">
        <v>1</v>
      </c>
      <c r="N2" s="5">
        <v>6</v>
      </c>
      <c r="O2" s="6" t="s">
        <v>22</v>
      </c>
      <c r="P2" s="6" t="s">
        <v>23</v>
      </c>
      <c r="Q2" s="5">
        <v>60</v>
      </c>
      <c r="R2" s="4" t="s">
        <v>24</v>
      </c>
      <c r="S2" s="5" t="s">
        <v>25</v>
      </c>
      <c r="T2" s="4" t="s">
        <v>24</v>
      </c>
    </row>
    <row r="3" spans="1:20" ht="43.15">
      <c r="A3" s="5">
        <v>21</v>
      </c>
      <c r="B3" s="5" t="s">
        <v>26</v>
      </c>
      <c r="C3" s="5" t="s">
        <v>27</v>
      </c>
      <c r="D3" s="5">
        <v>7</v>
      </c>
      <c r="E3" s="5">
        <v>7</v>
      </c>
      <c r="F3" s="5">
        <v>6</v>
      </c>
      <c r="G3" s="6">
        <v>7</v>
      </c>
      <c r="H3" s="5">
        <v>8</v>
      </c>
      <c r="I3" s="5">
        <v>7</v>
      </c>
      <c r="J3" s="5">
        <v>7</v>
      </c>
      <c r="K3" s="5">
        <v>7</v>
      </c>
      <c r="L3" s="5">
        <v>7</v>
      </c>
      <c r="M3" s="5">
        <v>6</v>
      </c>
      <c r="N3" s="5">
        <v>7</v>
      </c>
      <c r="O3" s="6" t="s">
        <v>28</v>
      </c>
      <c r="P3" s="6" t="s">
        <v>29</v>
      </c>
      <c r="Q3" s="5">
        <v>76</v>
      </c>
      <c r="R3" s="4" t="s">
        <v>30</v>
      </c>
      <c r="S3" s="5" t="s">
        <v>25</v>
      </c>
      <c r="T3" s="4" t="s">
        <v>30</v>
      </c>
    </row>
    <row r="4" spans="1:20" ht="100.9">
      <c r="A4" s="5">
        <v>23</v>
      </c>
      <c r="B4" s="5" t="s">
        <v>31</v>
      </c>
      <c r="C4" s="5" t="s">
        <v>32</v>
      </c>
      <c r="D4" s="5">
        <v>8</v>
      </c>
      <c r="E4" s="5">
        <v>8</v>
      </c>
      <c r="F4" s="5">
        <v>7</v>
      </c>
      <c r="G4" s="6">
        <v>8</v>
      </c>
      <c r="H4" s="5">
        <v>8</v>
      </c>
      <c r="I4" s="5">
        <v>8</v>
      </c>
      <c r="J4" s="5">
        <v>8</v>
      </c>
      <c r="K4" s="5">
        <v>6</v>
      </c>
      <c r="L4" s="5">
        <v>6</v>
      </c>
      <c r="M4" s="5">
        <v>6</v>
      </c>
      <c r="N4" s="5">
        <v>6</v>
      </c>
      <c r="O4" s="6" t="s">
        <v>33</v>
      </c>
      <c r="P4" s="6" t="s">
        <v>34</v>
      </c>
      <c r="Q4" s="5">
        <v>79</v>
      </c>
      <c r="R4" s="4" t="s">
        <v>30</v>
      </c>
      <c r="S4" s="5" t="s">
        <v>25</v>
      </c>
      <c r="T4" s="4" t="s">
        <v>30</v>
      </c>
    </row>
    <row r="5" spans="1:20" ht="57.6">
      <c r="A5" s="5">
        <v>28</v>
      </c>
      <c r="B5" s="5" t="s">
        <v>35</v>
      </c>
      <c r="C5" s="5" t="s">
        <v>32</v>
      </c>
      <c r="D5" s="5">
        <v>4</v>
      </c>
      <c r="E5" s="5">
        <v>4</v>
      </c>
      <c r="F5" s="5">
        <v>4</v>
      </c>
      <c r="G5" s="6" t="s">
        <v>36</v>
      </c>
      <c r="H5" s="5">
        <v>4</v>
      </c>
      <c r="I5" s="5">
        <v>7</v>
      </c>
      <c r="J5" s="5">
        <v>4</v>
      </c>
      <c r="K5" s="5">
        <v>9</v>
      </c>
      <c r="L5" s="5">
        <v>6</v>
      </c>
      <c r="M5" s="5">
        <v>9</v>
      </c>
      <c r="N5" s="5">
        <v>5</v>
      </c>
      <c r="O5" s="6" t="s">
        <v>37</v>
      </c>
      <c r="P5" s="6" t="s">
        <v>38</v>
      </c>
      <c r="Q5" s="5">
        <v>62</v>
      </c>
      <c r="R5" s="4" t="s">
        <v>24</v>
      </c>
      <c r="S5" s="5" t="s">
        <v>39</v>
      </c>
      <c r="T5" s="4" t="s">
        <v>40</v>
      </c>
    </row>
    <row r="6" spans="1:20" ht="216">
      <c r="A6" s="5">
        <v>678</v>
      </c>
      <c r="B6" s="5" t="s">
        <v>41</v>
      </c>
      <c r="C6" s="5" t="s">
        <v>42</v>
      </c>
      <c r="D6" s="5">
        <v>1</v>
      </c>
      <c r="E6" s="5">
        <v>2</v>
      </c>
      <c r="F6" s="5">
        <v>1</v>
      </c>
      <c r="G6" s="6">
        <v>1</v>
      </c>
      <c r="H6" s="5">
        <v>8</v>
      </c>
      <c r="I6" s="5">
        <v>4</v>
      </c>
      <c r="J6" s="5">
        <v>5</v>
      </c>
      <c r="K6" s="5">
        <v>7</v>
      </c>
      <c r="L6" s="5">
        <v>3</v>
      </c>
      <c r="M6" s="5">
        <v>7</v>
      </c>
      <c r="N6" s="5">
        <v>5</v>
      </c>
      <c r="O6" s="6" t="s">
        <v>43</v>
      </c>
      <c r="P6" s="6" t="s">
        <v>44</v>
      </c>
      <c r="Q6" s="5">
        <v>44</v>
      </c>
      <c r="R6" s="4" t="s">
        <v>45</v>
      </c>
      <c r="S6" s="5" t="s">
        <v>39</v>
      </c>
      <c r="T6" s="4" t="s">
        <v>45</v>
      </c>
    </row>
    <row r="7" spans="1:20" ht="115.15">
      <c r="A7" s="5">
        <v>34</v>
      </c>
      <c r="B7" s="5" t="s">
        <v>31</v>
      </c>
      <c r="C7" s="5" t="s">
        <v>32</v>
      </c>
      <c r="D7" s="5">
        <v>8</v>
      </c>
      <c r="E7" s="5">
        <v>8</v>
      </c>
      <c r="F7" s="5">
        <v>8</v>
      </c>
      <c r="G7" s="6">
        <v>8</v>
      </c>
      <c r="H7" s="5">
        <v>8</v>
      </c>
      <c r="I7" s="5">
        <v>8</v>
      </c>
      <c r="J7" s="5">
        <v>7</v>
      </c>
      <c r="K7" s="5">
        <v>4</v>
      </c>
      <c r="L7" s="5">
        <v>4</v>
      </c>
      <c r="M7" s="5">
        <v>4</v>
      </c>
      <c r="N7" s="5">
        <v>7</v>
      </c>
      <c r="O7" s="6" t="s">
        <v>46</v>
      </c>
      <c r="P7" s="6" t="s">
        <v>47</v>
      </c>
      <c r="Q7" s="5">
        <v>74</v>
      </c>
      <c r="R7" s="4" t="s">
        <v>30</v>
      </c>
      <c r="S7" s="5" t="s">
        <v>25</v>
      </c>
      <c r="T7" s="4" t="s">
        <v>30</v>
      </c>
    </row>
    <row r="8" spans="1:20" ht="57.6">
      <c r="A8" s="5">
        <v>35</v>
      </c>
      <c r="B8" s="5" t="s">
        <v>48</v>
      </c>
      <c r="C8" s="5" t="s">
        <v>32</v>
      </c>
      <c r="D8" s="5">
        <v>8</v>
      </c>
      <c r="E8" s="5">
        <v>7</v>
      </c>
      <c r="F8" s="5">
        <v>8</v>
      </c>
      <c r="G8" s="6">
        <v>7</v>
      </c>
      <c r="H8" s="5">
        <v>8</v>
      </c>
      <c r="I8" s="5">
        <v>8</v>
      </c>
      <c r="J8" s="5">
        <v>7</v>
      </c>
      <c r="K8" s="5">
        <v>5</v>
      </c>
      <c r="L8" s="5">
        <v>6</v>
      </c>
      <c r="M8" s="5">
        <v>6</v>
      </c>
      <c r="N8" s="5">
        <v>5</v>
      </c>
      <c r="O8" s="6" t="s">
        <v>49</v>
      </c>
      <c r="P8" s="6" t="s">
        <v>50</v>
      </c>
      <c r="Q8" s="5">
        <v>75</v>
      </c>
      <c r="R8" s="4" t="s">
        <v>30</v>
      </c>
      <c r="S8" s="5" t="s">
        <v>25</v>
      </c>
      <c r="T8" s="4" t="s">
        <v>30</v>
      </c>
    </row>
    <row r="9" spans="1:20" ht="72">
      <c r="A9" s="5">
        <v>39</v>
      </c>
      <c r="B9" s="5" t="s">
        <v>51</v>
      </c>
      <c r="C9" s="5" t="s">
        <v>52</v>
      </c>
      <c r="D9" s="5">
        <v>7</v>
      </c>
      <c r="E9" s="5">
        <v>8</v>
      </c>
      <c r="F9" s="5">
        <v>5</v>
      </c>
      <c r="G9" s="6">
        <v>9</v>
      </c>
      <c r="H9" s="5">
        <v>9</v>
      </c>
      <c r="I9" s="5">
        <v>7</v>
      </c>
      <c r="J9" s="5">
        <v>8</v>
      </c>
      <c r="K9" s="5">
        <v>4</v>
      </c>
      <c r="L9" s="5">
        <v>8</v>
      </c>
      <c r="M9" s="5">
        <v>4</v>
      </c>
      <c r="N9" s="5">
        <v>9</v>
      </c>
      <c r="O9" s="6" t="s">
        <v>53</v>
      </c>
      <c r="P9" s="6" t="s">
        <v>54</v>
      </c>
      <c r="Q9" s="5">
        <v>78</v>
      </c>
      <c r="R9" s="4" t="s">
        <v>30</v>
      </c>
      <c r="S9" s="5" t="s">
        <v>25</v>
      </c>
      <c r="T9" s="4" t="s">
        <v>30</v>
      </c>
    </row>
    <row r="10" spans="1:20" ht="72">
      <c r="A10" s="5">
        <v>42</v>
      </c>
      <c r="B10" s="5" t="s">
        <v>55</v>
      </c>
      <c r="C10" s="5" t="s">
        <v>56</v>
      </c>
      <c r="D10" s="5">
        <v>4</v>
      </c>
      <c r="E10" s="5">
        <v>4</v>
      </c>
      <c r="F10" s="5">
        <v>7</v>
      </c>
      <c r="G10" s="6">
        <v>8</v>
      </c>
      <c r="H10" s="5">
        <v>7</v>
      </c>
      <c r="I10" s="5">
        <v>7</v>
      </c>
      <c r="J10" s="5">
        <v>4</v>
      </c>
      <c r="K10" s="5">
        <v>7</v>
      </c>
      <c r="L10" s="5">
        <v>8</v>
      </c>
      <c r="M10" s="5">
        <v>8</v>
      </c>
      <c r="N10" s="5">
        <v>7</v>
      </c>
      <c r="O10" s="6" t="s">
        <v>57</v>
      </c>
      <c r="P10" s="6" t="s">
        <v>58</v>
      </c>
      <c r="Q10" s="5">
        <v>71</v>
      </c>
      <c r="R10" s="4" t="s">
        <v>30</v>
      </c>
      <c r="S10" s="5" t="s">
        <v>39</v>
      </c>
      <c r="T10" s="4" t="s">
        <v>59</v>
      </c>
    </row>
    <row r="11" spans="1:20" ht="72">
      <c r="A11" s="5">
        <v>44</v>
      </c>
      <c r="B11" s="5" t="s">
        <v>60</v>
      </c>
      <c r="C11" s="5" t="s">
        <v>61</v>
      </c>
      <c r="D11" s="5">
        <v>3</v>
      </c>
      <c r="E11" s="5">
        <v>7</v>
      </c>
      <c r="F11" s="5">
        <v>2</v>
      </c>
      <c r="G11" s="6">
        <v>2</v>
      </c>
      <c r="H11" s="5">
        <v>5</v>
      </c>
      <c r="I11" s="5">
        <v>2</v>
      </c>
      <c r="J11" s="5">
        <v>6</v>
      </c>
      <c r="K11" s="5">
        <v>4</v>
      </c>
      <c r="L11" s="5">
        <v>3</v>
      </c>
      <c r="M11" s="5">
        <v>2</v>
      </c>
      <c r="N11" s="5">
        <v>7</v>
      </c>
      <c r="O11" s="6" t="s">
        <v>62</v>
      </c>
      <c r="P11" s="6" t="s">
        <v>63</v>
      </c>
      <c r="Q11" s="5">
        <v>43</v>
      </c>
      <c r="R11" s="4" t="s">
        <v>45</v>
      </c>
      <c r="S11" s="5" t="s">
        <v>39</v>
      </c>
      <c r="T11" s="4" t="s">
        <v>45</v>
      </c>
    </row>
    <row r="12" spans="1:20" ht="86.45">
      <c r="A12" s="5">
        <v>45</v>
      </c>
      <c r="B12" s="5" t="s">
        <v>64</v>
      </c>
      <c r="C12" s="5" t="s">
        <v>21</v>
      </c>
      <c r="D12" s="5">
        <v>3</v>
      </c>
      <c r="E12" s="5">
        <v>5</v>
      </c>
      <c r="F12" s="5">
        <v>4</v>
      </c>
      <c r="G12" s="6">
        <v>4</v>
      </c>
      <c r="H12" s="5">
        <v>4</v>
      </c>
      <c r="I12" s="5">
        <v>2</v>
      </c>
      <c r="J12" s="5">
        <v>4</v>
      </c>
      <c r="K12" s="5">
        <v>6</v>
      </c>
      <c r="L12" s="5">
        <v>4</v>
      </c>
      <c r="M12" s="5">
        <v>6</v>
      </c>
      <c r="N12" s="5">
        <v>1</v>
      </c>
      <c r="O12" s="6" t="s">
        <v>65</v>
      </c>
      <c r="P12" s="6" t="s">
        <v>66</v>
      </c>
      <c r="Q12" s="5">
        <v>43</v>
      </c>
      <c r="R12" s="4" t="s">
        <v>45</v>
      </c>
      <c r="S12" s="5" t="s">
        <v>39</v>
      </c>
      <c r="T12" s="4" t="s">
        <v>45</v>
      </c>
    </row>
    <row r="13" spans="1:20" ht="72">
      <c r="A13" s="5">
        <v>54</v>
      </c>
      <c r="B13" s="5" t="s">
        <v>67</v>
      </c>
      <c r="C13" s="5" t="s">
        <v>68</v>
      </c>
      <c r="D13" s="5">
        <v>5</v>
      </c>
      <c r="E13" s="5">
        <v>7</v>
      </c>
      <c r="F13" s="5">
        <v>5</v>
      </c>
      <c r="G13" s="6">
        <v>7</v>
      </c>
      <c r="H13" s="5">
        <v>4</v>
      </c>
      <c r="I13" s="5">
        <v>3</v>
      </c>
      <c r="J13" s="5">
        <v>7</v>
      </c>
      <c r="K13" s="5">
        <v>6</v>
      </c>
      <c r="L13" s="5">
        <v>5</v>
      </c>
      <c r="M13" s="5">
        <v>7</v>
      </c>
      <c r="N13" s="5">
        <v>7</v>
      </c>
      <c r="O13" s="6" t="s">
        <v>69</v>
      </c>
      <c r="P13" s="6" t="s">
        <v>70</v>
      </c>
      <c r="Q13" s="5">
        <v>63</v>
      </c>
      <c r="R13" s="4" t="s">
        <v>24</v>
      </c>
      <c r="S13" s="5" t="s">
        <v>25</v>
      </c>
      <c r="T13" s="4" t="s">
        <v>24</v>
      </c>
    </row>
    <row r="14" spans="1:20" ht="72">
      <c r="A14" s="5">
        <v>55</v>
      </c>
      <c r="B14" s="5" t="s">
        <v>71</v>
      </c>
      <c r="C14" s="5" t="s">
        <v>72</v>
      </c>
      <c r="D14" s="5">
        <v>7</v>
      </c>
      <c r="E14" s="5">
        <v>9</v>
      </c>
      <c r="F14" s="5">
        <v>8</v>
      </c>
      <c r="G14" s="6">
        <v>6</v>
      </c>
      <c r="H14" s="5">
        <v>7</v>
      </c>
      <c r="I14" s="5">
        <v>7</v>
      </c>
      <c r="J14" s="5">
        <v>8</v>
      </c>
      <c r="K14" s="5">
        <v>8</v>
      </c>
      <c r="L14" s="5">
        <v>8</v>
      </c>
      <c r="M14" s="5">
        <v>8</v>
      </c>
      <c r="N14" s="5">
        <v>6</v>
      </c>
      <c r="O14" s="6" t="s">
        <v>73</v>
      </c>
      <c r="P14" s="6" t="s">
        <v>74</v>
      </c>
      <c r="Q14" s="5">
        <v>82</v>
      </c>
      <c r="R14" s="4" t="s">
        <v>75</v>
      </c>
      <c r="S14" s="5" t="s">
        <v>25</v>
      </c>
      <c r="T14" s="4" t="s">
        <v>75</v>
      </c>
    </row>
    <row r="15" spans="1:20" ht="86.45">
      <c r="A15" s="5">
        <v>57</v>
      </c>
      <c r="B15" s="5" t="s">
        <v>76</v>
      </c>
      <c r="C15" s="5" t="s">
        <v>72</v>
      </c>
      <c r="D15" s="5">
        <v>6</v>
      </c>
      <c r="E15" s="5">
        <v>9</v>
      </c>
      <c r="F15" s="5">
        <v>5</v>
      </c>
      <c r="G15" s="6">
        <v>7</v>
      </c>
      <c r="H15" s="5">
        <v>7</v>
      </c>
      <c r="I15" s="5">
        <v>5</v>
      </c>
      <c r="J15" s="5">
        <v>8</v>
      </c>
      <c r="K15" s="5">
        <v>8</v>
      </c>
      <c r="L15" s="5">
        <v>7</v>
      </c>
      <c r="M15" s="5">
        <v>7</v>
      </c>
      <c r="N15" s="5">
        <v>8</v>
      </c>
      <c r="O15" s="6" t="s">
        <v>77</v>
      </c>
      <c r="P15" s="6" t="s">
        <v>78</v>
      </c>
      <c r="Q15" s="5">
        <v>77</v>
      </c>
      <c r="R15" s="4" t="s">
        <v>30</v>
      </c>
      <c r="S15" s="5" t="s">
        <v>25</v>
      </c>
      <c r="T15" s="4" t="s">
        <v>30</v>
      </c>
    </row>
    <row r="16" spans="1:20" ht="158.44999999999999">
      <c r="A16" s="5">
        <v>61</v>
      </c>
      <c r="B16" s="5" t="s">
        <v>79</v>
      </c>
      <c r="C16" s="5" t="s">
        <v>80</v>
      </c>
      <c r="D16" s="5">
        <v>3</v>
      </c>
      <c r="E16" s="5">
        <v>7</v>
      </c>
      <c r="F16" s="5">
        <v>4</v>
      </c>
      <c r="G16" s="6">
        <v>7</v>
      </c>
      <c r="H16" s="5">
        <v>6</v>
      </c>
      <c r="I16" s="5">
        <v>7</v>
      </c>
      <c r="J16" s="5">
        <v>5</v>
      </c>
      <c r="K16" s="5">
        <v>7</v>
      </c>
      <c r="L16" s="5">
        <v>5</v>
      </c>
      <c r="M16" s="5">
        <v>6</v>
      </c>
      <c r="N16" s="5">
        <v>6</v>
      </c>
      <c r="O16" s="6" t="s">
        <v>81</v>
      </c>
      <c r="P16" s="6" t="s">
        <v>82</v>
      </c>
      <c r="Q16" s="5">
        <v>63</v>
      </c>
      <c r="R16" s="4" t="s">
        <v>24</v>
      </c>
      <c r="S16" s="5" t="s">
        <v>39</v>
      </c>
      <c r="T16" s="4" t="s">
        <v>40</v>
      </c>
    </row>
    <row r="17" spans="1:20" ht="86.45">
      <c r="A17" s="5">
        <v>62</v>
      </c>
      <c r="B17" s="5" t="s">
        <v>83</v>
      </c>
      <c r="C17" s="5" t="s">
        <v>84</v>
      </c>
      <c r="D17" s="5">
        <v>2</v>
      </c>
      <c r="E17" s="5">
        <v>7</v>
      </c>
      <c r="F17" s="5">
        <v>2</v>
      </c>
      <c r="G17" s="6">
        <v>4</v>
      </c>
      <c r="H17" s="5">
        <v>7</v>
      </c>
      <c r="I17" s="5">
        <v>5</v>
      </c>
      <c r="J17" s="5">
        <v>3</v>
      </c>
      <c r="K17" s="5">
        <v>7</v>
      </c>
      <c r="L17" s="5">
        <v>5</v>
      </c>
      <c r="M17" s="5">
        <v>7</v>
      </c>
      <c r="N17" s="5">
        <v>8</v>
      </c>
      <c r="O17" s="6" t="s">
        <v>85</v>
      </c>
      <c r="P17" s="6" t="s">
        <v>86</v>
      </c>
      <c r="Q17" s="5">
        <v>57</v>
      </c>
      <c r="R17" s="4" t="s">
        <v>24</v>
      </c>
      <c r="S17" s="5" t="s">
        <v>39</v>
      </c>
      <c r="T17" s="4" t="s">
        <v>40</v>
      </c>
    </row>
    <row r="18" spans="1:20" ht="72">
      <c r="A18" s="5">
        <v>63</v>
      </c>
      <c r="B18" s="5" t="s">
        <v>87</v>
      </c>
      <c r="C18" s="5" t="s">
        <v>88</v>
      </c>
      <c r="D18" s="5">
        <v>8</v>
      </c>
      <c r="E18" s="5">
        <v>8</v>
      </c>
      <c r="F18" s="5">
        <v>7</v>
      </c>
      <c r="G18" s="6">
        <v>6</v>
      </c>
      <c r="H18" s="5">
        <v>7</v>
      </c>
      <c r="I18" s="5">
        <v>8</v>
      </c>
      <c r="J18" s="5">
        <v>8</v>
      </c>
      <c r="K18" s="5">
        <v>6</v>
      </c>
      <c r="L18" s="5">
        <v>6</v>
      </c>
      <c r="M18" s="5">
        <v>6</v>
      </c>
      <c r="N18" s="5">
        <v>8</v>
      </c>
      <c r="O18" s="6" t="s">
        <v>89</v>
      </c>
      <c r="P18" s="6" t="s">
        <v>90</v>
      </c>
      <c r="Q18" s="5">
        <v>78</v>
      </c>
      <c r="R18" s="4" t="s">
        <v>30</v>
      </c>
      <c r="S18" s="5" t="s">
        <v>25</v>
      </c>
      <c r="T18" s="4" t="s">
        <v>30</v>
      </c>
    </row>
    <row r="19" spans="1:20" ht="72">
      <c r="A19" s="5">
        <v>65</v>
      </c>
      <c r="B19" s="5" t="s">
        <v>91</v>
      </c>
      <c r="C19" s="5" t="s">
        <v>80</v>
      </c>
      <c r="D19" s="5">
        <v>7</v>
      </c>
      <c r="E19" s="5">
        <v>8</v>
      </c>
      <c r="F19" s="5">
        <v>7</v>
      </c>
      <c r="G19" s="6">
        <v>8</v>
      </c>
      <c r="H19" s="5">
        <v>7</v>
      </c>
      <c r="I19" s="5">
        <v>6</v>
      </c>
      <c r="J19" s="5">
        <v>8</v>
      </c>
      <c r="K19" s="5">
        <v>1</v>
      </c>
      <c r="L19" s="5">
        <v>5</v>
      </c>
      <c r="M19" s="5">
        <v>1</v>
      </c>
      <c r="N19" s="5">
        <v>7</v>
      </c>
      <c r="O19" s="6" t="s">
        <v>92</v>
      </c>
      <c r="P19" s="6" t="s">
        <v>93</v>
      </c>
      <c r="Q19" s="5">
        <v>65</v>
      </c>
      <c r="R19" s="4" t="s">
        <v>24</v>
      </c>
      <c r="S19" s="5" t="s">
        <v>25</v>
      </c>
      <c r="T19" s="4" t="s">
        <v>24</v>
      </c>
    </row>
    <row r="20" spans="1:20" ht="43.15">
      <c r="A20" s="5">
        <v>66</v>
      </c>
      <c r="B20" s="5" t="s">
        <v>94</v>
      </c>
      <c r="C20" s="5" t="s">
        <v>27</v>
      </c>
      <c r="D20" s="5">
        <v>4</v>
      </c>
      <c r="E20" s="5">
        <v>7</v>
      </c>
      <c r="F20" s="5">
        <v>6</v>
      </c>
      <c r="G20" s="6">
        <v>7</v>
      </c>
      <c r="H20" s="5">
        <v>2</v>
      </c>
      <c r="I20" s="5">
        <v>1</v>
      </c>
      <c r="J20" s="5">
        <v>5</v>
      </c>
      <c r="K20" s="5">
        <v>7</v>
      </c>
      <c r="L20" s="5">
        <v>5</v>
      </c>
      <c r="M20" s="5">
        <v>7</v>
      </c>
      <c r="N20" s="5">
        <v>3</v>
      </c>
      <c r="O20" s="6" t="s">
        <v>95</v>
      </c>
      <c r="P20" s="6" t="s">
        <v>96</v>
      </c>
      <c r="Q20" s="5">
        <v>54</v>
      </c>
      <c r="R20" s="4" t="s">
        <v>24</v>
      </c>
      <c r="S20" s="5" t="s">
        <v>39</v>
      </c>
      <c r="T20" s="4" t="s">
        <v>40</v>
      </c>
    </row>
    <row r="21" spans="1:20" ht="57.6">
      <c r="A21" s="5">
        <v>70</v>
      </c>
      <c r="B21" s="5" t="s">
        <v>97</v>
      </c>
      <c r="C21" s="5" t="s">
        <v>52</v>
      </c>
      <c r="D21" s="5">
        <v>7</v>
      </c>
      <c r="E21" s="5">
        <v>7</v>
      </c>
      <c r="F21" s="5">
        <v>5</v>
      </c>
      <c r="G21" s="6">
        <v>7</v>
      </c>
      <c r="H21" s="5">
        <v>9</v>
      </c>
      <c r="I21" s="5">
        <v>7</v>
      </c>
      <c r="J21" s="5">
        <v>8</v>
      </c>
      <c r="K21" s="5">
        <v>4</v>
      </c>
      <c r="L21" s="5">
        <v>7</v>
      </c>
      <c r="M21" s="5">
        <v>3</v>
      </c>
      <c r="N21" s="5">
        <v>8</v>
      </c>
      <c r="O21" s="6" t="s">
        <v>98</v>
      </c>
      <c r="P21" s="6" t="s">
        <v>99</v>
      </c>
      <c r="Q21" s="5">
        <v>72</v>
      </c>
      <c r="R21" s="4" t="s">
        <v>30</v>
      </c>
      <c r="S21" s="5" t="s">
        <v>25</v>
      </c>
      <c r="T21" s="4" t="s">
        <v>30</v>
      </c>
    </row>
    <row r="22" spans="1:20" ht="57.6">
      <c r="A22" s="5">
        <v>72</v>
      </c>
      <c r="B22" s="5" t="s">
        <v>100</v>
      </c>
      <c r="C22" s="5" t="s">
        <v>52</v>
      </c>
      <c r="D22" s="5">
        <v>6</v>
      </c>
      <c r="E22" s="5">
        <v>7</v>
      </c>
      <c r="F22" s="5">
        <v>4</v>
      </c>
      <c r="G22" s="6">
        <v>5</v>
      </c>
      <c r="H22" s="5">
        <v>6</v>
      </c>
      <c r="I22" s="5">
        <v>7</v>
      </c>
      <c r="J22" s="5">
        <v>5</v>
      </c>
      <c r="K22" s="5">
        <v>3</v>
      </c>
      <c r="L22" s="5">
        <v>5</v>
      </c>
      <c r="M22" s="5">
        <v>3</v>
      </c>
      <c r="N22" s="5">
        <v>5</v>
      </c>
      <c r="O22" s="6" t="s">
        <v>101</v>
      </c>
      <c r="P22" s="6" t="s">
        <v>102</v>
      </c>
      <c r="Q22" s="5">
        <v>56</v>
      </c>
      <c r="R22" s="4" t="s">
        <v>24</v>
      </c>
      <c r="S22" s="5" t="s">
        <v>25</v>
      </c>
      <c r="T22" s="4" t="s">
        <v>24</v>
      </c>
    </row>
    <row r="23" spans="1:20" ht="57.6">
      <c r="A23" s="5">
        <v>76</v>
      </c>
      <c r="B23" s="5" t="s">
        <v>103</v>
      </c>
      <c r="C23" s="5" t="s">
        <v>104</v>
      </c>
      <c r="D23" s="5">
        <v>9</v>
      </c>
      <c r="E23" s="5">
        <v>8</v>
      </c>
      <c r="F23" s="5">
        <v>9</v>
      </c>
      <c r="G23" s="6">
        <v>8</v>
      </c>
      <c r="H23" s="5">
        <v>7</v>
      </c>
      <c r="I23" s="5">
        <v>8</v>
      </c>
      <c r="J23" s="5">
        <v>9</v>
      </c>
      <c r="K23" s="5">
        <v>8</v>
      </c>
      <c r="L23" s="5">
        <v>7</v>
      </c>
      <c r="M23" s="5">
        <v>8</v>
      </c>
      <c r="N23" s="5">
        <v>8</v>
      </c>
      <c r="O23" s="6" t="s">
        <v>105</v>
      </c>
      <c r="P23" s="6" t="s">
        <v>106</v>
      </c>
      <c r="Q23" s="5">
        <v>89</v>
      </c>
      <c r="R23" s="4" t="s">
        <v>75</v>
      </c>
      <c r="S23" s="5" t="s">
        <v>25</v>
      </c>
      <c r="T23" s="4" t="s">
        <v>75</v>
      </c>
    </row>
    <row r="24" spans="1:20" ht="72">
      <c r="A24" s="5">
        <v>78</v>
      </c>
      <c r="B24" s="5" t="s">
        <v>107</v>
      </c>
      <c r="C24" s="5" t="s">
        <v>84</v>
      </c>
      <c r="D24" s="5">
        <v>7</v>
      </c>
      <c r="E24" s="5">
        <v>6</v>
      </c>
      <c r="F24" s="5">
        <v>5</v>
      </c>
      <c r="G24" s="6">
        <v>6</v>
      </c>
      <c r="H24" s="5">
        <v>8</v>
      </c>
      <c r="I24" s="5">
        <v>7</v>
      </c>
      <c r="J24" s="5">
        <v>5</v>
      </c>
      <c r="K24" s="5">
        <v>7</v>
      </c>
      <c r="L24" s="5">
        <v>7</v>
      </c>
      <c r="M24" s="5">
        <v>7</v>
      </c>
      <c r="N24" s="5">
        <v>8</v>
      </c>
      <c r="O24" s="6" t="s">
        <v>108</v>
      </c>
      <c r="P24" s="6" t="s">
        <v>109</v>
      </c>
      <c r="Q24" s="5">
        <v>73</v>
      </c>
      <c r="R24" s="4" t="s">
        <v>30</v>
      </c>
      <c r="S24" s="5" t="s">
        <v>25</v>
      </c>
      <c r="T24" s="4" t="s">
        <v>30</v>
      </c>
    </row>
    <row r="25" spans="1:20" ht="158.44999999999999">
      <c r="A25" s="5">
        <v>80</v>
      </c>
      <c r="B25" s="5" t="s">
        <v>110</v>
      </c>
      <c r="C25" s="5" t="s">
        <v>111</v>
      </c>
      <c r="D25" s="5">
        <v>7</v>
      </c>
      <c r="E25" s="5">
        <v>6</v>
      </c>
      <c r="F25" s="5">
        <v>5</v>
      </c>
      <c r="G25" s="6">
        <v>5</v>
      </c>
      <c r="H25" s="5">
        <v>7</v>
      </c>
      <c r="I25" s="5">
        <v>7</v>
      </c>
      <c r="J25" s="5">
        <v>4</v>
      </c>
      <c r="K25" s="5">
        <v>9</v>
      </c>
      <c r="L25" s="5">
        <v>7</v>
      </c>
      <c r="M25" s="5">
        <v>9</v>
      </c>
      <c r="N25" s="5">
        <v>9</v>
      </c>
      <c r="O25" s="6" t="s">
        <v>112</v>
      </c>
      <c r="P25" s="6" t="s">
        <v>113</v>
      </c>
      <c r="Q25" s="5">
        <v>75</v>
      </c>
      <c r="R25" s="4" t="s">
        <v>30</v>
      </c>
      <c r="S25" s="5" t="s">
        <v>25</v>
      </c>
      <c r="T25" s="4" t="s">
        <v>30</v>
      </c>
    </row>
    <row r="26" spans="1:20" ht="57.6">
      <c r="A26" s="5">
        <v>82</v>
      </c>
      <c r="B26" s="5" t="s">
        <v>114</v>
      </c>
      <c r="C26" s="5" t="s">
        <v>27</v>
      </c>
      <c r="D26" s="5">
        <v>7</v>
      </c>
      <c r="E26" s="5">
        <v>8</v>
      </c>
      <c r="F26" s="5">
        <v>6</v>
      </c>
      <c r="G26" s="6">
        <v>7</v>
      </c>
      <c r="H26" s="5">
        <v>7</v>
      </c>
      <c r="I26" s="5">
        <v>6</v>
      </c>
      <c r="J26" s="5">
        <v>7</v>
      </c>
      <c r="K26" s="5">
        <v>9</v>
      </c>
      <c r="L26" s="5">
        <v>8</v>
      </c>
      <c r="M26" s="5">
        <v>9</v>
      </c>
      <c r="N26" s="5">
        <v>8</v>
      </c>
      <c r="O26" s="6" t="s">
        <v>115</v>
      </c>
      <c r="P26" s="6" t="s">
        <v>116</v>
      </c>
      <c r="Q26" s="5">
        <v>82</v>
      </c>
      <c r="R26" s="4" t="s">
        <v>75</v>
      </c>
      <c r="S26" s="5" t="s">
        <v>25</v>
      </c>
      <c r="T26" s="4" t="s">
        <v>75</v>
      </c>
    </row>
    <row r="27" spans="1:20" ht="72">
      <c r="A27" s="5">
        <v>84</v>
      </c>
      <c r="B27" s="5" t="s">
        <v>117</v>
      </c>
      <c r="C27" s="5" t="s">
        <v>104</v>
      </c>
      <c r="D27" s="5">
        <v>8</v>
      </c>
      <c r="E27" s="5">
        <v>9</v>
      </c>
      <c r="F27" s="5">
        <v>7</v>
      </c>
      <c r="G27" s="6">
        <v>8</v>
      </c>
      <c r="H27" s="5">
        <v>8</v>
      </c>
      <c r="I27" s="5">
        <v>6</v>
      </c>
      <c r="J27" s="5">
        <v>8</v>
      </c>
      <c r="K27" s="5">
        <v>7</v>
      </c>
      <c r="L27" s="5">
        <v>7</v>
      </c>
      <c r="M27" s="5">
        <v>7</v>
      </c>
      <c r="N27" s="5">
        <v>7</v>
      </c>
      <c r="O27" s="6" t="s">
        <v>118</v>
      </c>
      <c r="P27" s="6" t="s">
        <v>119</v>
      </c>
      <c r="Q27" s="5">
        <v>82</v>
      </c>
      <c r="R27" s="4" t="s">
        <v>75</v>
      </c>
      <c r="S27" s="5" t="s">
        <v>25</v>
      </c>
      <c r="T27" s="4" t="s">
        <v>75</v>
      </c>
    </row>
    <row r="28" spans="1:20" ht="57.6">
      <c r="A28" s="5">
        <v>87</v>
      </c>
      <c r="B28" s="5" t="s">
        <v>120</v>
      </c>
      <c r="C28" s="5" t="s">
        <v>121</v>
      </c>
      <c r="D28" s="5">
        <v>5</v>
      </c>
      <c r="E28" s="5">
        <v>7</v>
      </c>
      <c r="F28" s="5">
        <v>6</v>
      </c>
      <c r="G28" s="6">
        <v>4</v>
      </c>
      <c r="H28" s="5">
        <v>7</v>
      </c>
      <c r="I28" s="5">
        <v>8</v>
      </c>
      <c r="J28" s="5">
        <v>7</v>
      </c>
      <c r="K28" s="5">
        <v>7</v>
      </c>
      <c r="L28" s="5">
        <v>8</v>
      </c>
      <c r="M28" s="5">
        <v>7</v>
      </c>
      <c r="N28" s="5">
        <v>7</v>
      </c>
      <c r="O28" s="6" t="s">
        <v>122</v>
      </c>
      <c r="P28" s="6" t="s">
        <v>123</v>
      </c>
      <c r="Q28" s="5">
        <v>73</v>
      </c>
      <c r="R28" s="4" t="s">
        <v>30</v>
      </c>
      <c r="S28" s="5" t="s">
        <v>25</v>
      </c>
      <c r="T28" s="4" t="s">
        <v>30</v>
      </c>
    </row>
    <row r="29" spans="1:20" ht="72">
      <c r="A29" s="5">
        <v>317</v>
      </c>
      <c r="B29" s="5" t="s">
        <v>124</v>
      </c>
      <c r="C29" s="5" t="s">
        <v>125</v>
      </c>
      <c r="D29" s="5">
        <v>7</v>
      </c>
      <c r="E29" s="5">
        <v>8</v>
      </c>
      <c r="F29" s="5">
        <v>7</v>
      </c>
      <c r="G29" s="6" t="s">
        <v>36</v>
      </c>
      <c r="H29" s="5">
        <v>8</v>
      </c>
      <c r="I29" s="5">
        <v>8</v>
      </c>
      <c r="J29" s="5">
        <v>7</v>
      </c>
      <c r="K29" s="5">
        <v>9</v>
      </c>
      <c r="L29" s="5">
        <v>8</v>
      </c>
      <c r="M29" s="5">
        <v>8</v>
      </c>
      <c r="N29" s="5">
        <v>8</v>
      </c>
      <c r="O29" s="6" t="s">
        <v>126</v>
      </c>
      <c r="P29" s="6" t="s">
        <v>127</v>
      </c>
      <c r="Q29" s="5">
        <v>86</v>
      </c>
      <c r="R29" s="4" t="s">
        <v>75</v>
      </c>
      <c r="S29" s="5" t="s">
        <v>25</v>
      </c>
      <c r="T29" s="4" t="s">
        <v>75</v>
      </c>
    </row>
    <row r="30" spans="1:20" ht="57.6">
      <c r="A30" s="5">
        <v>91</v>
      </c>
      <c r="B30" s="5" t="s">
        <v>128</v>
      </c>
      <c r="C30" s="5" t="s">
        <v>121</v>
      </c>
      <c r="D30" s="5">
        <v>8</v>
      </c>
      <c r="E30" s="5">
        <v>7</v>
      </c>
      <c r="F30" s="5">
        <v>8</v>
      </c>
      <c r="G30" s="6" t="s">
        <v>36</v>
      </c>
      <c r="H30" s="5">
        <v>7</v>
      </c>
      <c r="I30" s="5">
        <v>7</v>
      </c>
      <c r="J30" s="5">
        <v>8</v>
      </c>
      <c r="K30" s="5">
        <v>9</v>
      </c>
      <c r="L30" s="5">
        <v>8</v>
      </c>
      <c r="M30" s="5">
        <v>7</v>
      </c>
      <c r="N30" s="5">
        <v>8</v>
      </c>
      <c r="O30" s="6" t="s">
        <v>129</v>
      </c>
      <c r="P30" s="6" t="s">
        <v>130</v>
      </c>
      <c r="Q30" s="5">
        <v>85</v>
      </c>
      <c r="R30" s="4" t="s">
        <v>75</v>
      </c>
      <c r="S30" s="5" t="s">
        <v>25</v>
      </c>
      <c r="T30" s="4" t="s">
        <v>75</v>
      </c>
    </row>
    <row r="31" spans="1:20" ht="72">
      <c r="A31" s="5">
        <v>93</v>
      </c>
      <c r="B31" s="5" t="s">
        <v>131</v>
      </c>
      <c r="C31" s="5" t="s">
        <v>72</v>
      </c>
      <c r="D31" s="5">
        <v>8</v>
      </c>
      <c r="E31" s="5">
        <v>7</v>
      </c>
      <c r="F31" s="5">
        <v>5</v>
      </c>
      <c r="G31" s="6">
        <v>7</v>
      </c>
      <c r="H31" s="5">
        <v>8</v>
      </c>
      <c r="I31" s="5">
        <v>8</v>
      </c>
      <c r="J31" s="5">
        <v>7</v>
      </c>
      <c r="K31" s="5">
        <v>9</v>
      </c>
      <c r="L31" s="5">
        <v>8</v>
      </c>
      <c r="M31" s="5">
        <v>8</v>
      </c>
      <c r="N31" s="5">
        <v>8</v>
      </c>
      <c r="O31" s="6" t="s">
        <v>132</v>
      </c>
      <c r="P31" s="6" t="s">
        <v>133</v>
      </c>
      <c r="Q31" s="5">
        <v>83</v>
      </c>
      <c r="R31" s="4" t="s">
        <v>75</v>
      </c>
      <c r="S31" s="5" t="s">
        <v>25</v>
      </c>
      <c r="T31" s="4" t="s">
        <v>75</v>
      </c>
    </row>
    <row r="32" spans="1:20" ht="43.15">
      <c r="A32" s="5">
        <v>96</v>
      </c>
      <c r="B32" s="5" t="s">
        <v>134</v>
      </c>
      <c r="C32" s="5" t="s">
        <v>52</v>
      </c>
      <c r="D32" s="5">
        <v>6</v>
      </c>
      <c r="E32" s="5">
        <v>6</v>
      </c>
      <c r="F32" s="5">
        <v>4</v>
      </c>
      <c r="G32" s="6">
        <v>5</v>
      </c>
      <c r="H32" s="5">
        <v>8</v>
      </c>
      <c r="I32" s="5">
        <v>7</v>
      </c>
      <c r="J32" s="5">
        <v>7</v>
      </c>
      <c r="K32" s="5">
        <v>6</v>
      </c>
      <c r="L32" s="5">
        <v>7</v>
      </c>
      <c r="M32" s="5">
        <v>5</v>
      </c>
      <c r="N32" s="5">
        <v>8</v>
      </c>
      <c r="O32" s="6" t="s">
        <v>135</v>
      </c>
      <c r="P32" s="6" t="s">
        <v>136</v>
      </c>
      <c r="Q32" s="5">
        <v>69</v>
      </c>
      <c r="R32" s="4" t="s">
        <v>30</v>
      </c>
      <c r="S32" s="5" t="s">
        <v>25</v>
      </c>
      <c r="T32" s="4" t="s">
        <v>30</v>
      </c>
    </row>
    <row r="33" spans="1:20" ht="72">
      <c r="A33" s="5">
        <v>99</v>
      </c>
      <c r="B33" s="5" t="s">
        <v>137</v>
      </c>
      <c r="C33" s="5" t="s">
        <v>52</v>
      </c>
      <c r="D33" s="5">
        <v>7</v>
      </c>
      <c r="E33" s="5">
        <v>8</v>
      </c>
      <c r="F33" s="5">
        <v>7</v>
      </c>
      <c r="G33" s="6">
        <v>9</v>
      </c>
      <c r="H33" s="5">
        <v>8</v>
      </c>
      <c r="I33" s="5">
        <v>7</v>
      </c>
      <c r="J33" s="5">
        <v>8</v>
      </c>
      <c r="K33" s="5">
        <v>5</v>
      </c>
      <c r="L33" s="5">
        <v>7</v>
      </c>
      <c r="M33" s="5">
        <v>4</v>
      </c>
      <c r="N33" s="5">
        <v>7</v>
      </c>
      <c r="O33" s="6" t="s">
        <v>138</v>
      </c>
      <c r="P33" s="6" t="s">
        <v>139</v>
      </c>
      <c r="Q33" s="5">
        <v>77</v>
      </c>
      <c r="R33" s="4" t="s">
        <v>30</v>
      </c>
      <c r="S33" s="5" t="s">
        <v>25</v>
      </c>
      <c r="T33" s="4" t="s">
        <v>30</v>
      </c>
    </row>
    <row r="34" spans="1:20" ht="57.6">
      <c r="A34" s="5">
        <v>100</v>
      </c>
      <c r="B34" s="5" t="s">
        <v>140</v>
      </c>
      <c r="C34" s="5" t="s">
        <v>72</v>
      </c>
      <c r="D34" s="5">
        <v>6</v>
      </c>
      <c r="E34" s="5">
        <v>7</v>
      </c>
      <c r="F34" s="5">
        <v>5</v>
      </c>
      <c r="G34" s="6">
        <v>8</v>
      </c>
      <c r="H34" s="5">
        <v>8</v>
      </c>
      <c r="I34" s="5">
        <v>7</v>
      </c>
      <c r="J34" s="5">
        <v>8</v>
      </c>
      <c r="K34" s="5">
        <v>1</v>
      </c>
      <c r="L34" s="5">
        <v>7</v>
      </c>
      <c r="M34" s="5">
        <v>1</v>
      </c>
      <c r="N34" s="5">
        <v>8</v>
      </c>
      <c r="O34" s="6" t="s">
        <v>141</v>
      </c>
      <c r="P34" s="6" t="s">
        <v>142</v>
      </c>
      <c r="Q34" s="5">
        <v>66</v>
      </c>
      <c r="R34" s="4" t="s">
        <v>30</v>
      </c>
      <c r="S34" s="5" t="s">
        <v>25</v>
      </c>
      <c r="T34" s="4" t="s">
        <v>30</v>
      </c>
    </row>
    <row r="35" spans="1:20" ht="72">
      <c r="A35" s="5">
        <v>101</v>
      </c>
      <c r="B35" s="5" t="s">
        <v>143</v>
      </c>
      <c r="C35" s="5" t="s">
        <v>72</v>
      </c>
      <c r="D35" s="5">
        <v>6</v>
      </c>
      <c r="E35" s="5">
        <v>8</v>
      </c>
      <c r="F35" s="5">
        <v>4</v>
      </c>
      <c r="G35" s="6">
        <v>8</v>
      </c>
      <c r="H35" s="5">
        <v>7</v>
      </c>
      <c r="I35" s="5">
        <v>7</v>
      </c>
      <c r="J35" s="5">
        <v>7</v>
      </c>
      <c r="K35" s="5">
        <v>8</v>
      </c>
      <c r="L35" s="5">
        <v>7</v>
      </c>
      <c r="M35" s="5">
        <v>7</v>
      </c>
      <c r="N35" s="5">
        <v>8</v>
      </c>
      <c r="O35" s="6" t="s">
        <v>144</v>
      </c>
      <c r="P35" s="6" t="s">
        <v>145</v>
      </c>
      <c r="Q35" s="5">
        <v>77</v>
      </c>
      <c r="R35" s="4" t="s">
        <v>30</v>
      </c>
      <c r="S35" s="5" t="s">
        <v>25</v>
      </c>
      <c r="T35" s="4" t="s">
        <v>30</v>
      </c>
    </row>
    <row r="36" spans="1:20" ht="57.6">
      <c r="A36" s="5">
        <v>102</v>
      </c>
      <c r="B36" s="5" t="s">
        <v>146</v>
      </c>
      <c r="C36" s="5" t="s">
        <v>52</v>
      </c>
      <c r="D36" s="5">
        <v>8</v>
      </c>
      <c r="E36" s="5">
        <v>8</v>
      </c>
      <c r="F36" s="5">
        <v>5</v>
      </c>
      <c r="G36" s="6">
        <v>8</v>
      </c>
      <c r="H36" s="5">
        <v>8</v>
      </c>
      <c r="I36" s="5">
        <v>8</v>
      </c>
      <c r="J36" s="5">
        <v>8</v>
      </c>
      <c r="K36" s="5">
        <v>8</v>
      </c>
      <c r="L36" s="5">
        <v>8</v>
      </c>
      <c r="M36" s="5">
        <v>7</v>
      </c>
      <c r="N36" s="5">
        <v>8</v>
      </c>
      <c r="O36" s="6" t="s">
        <v>147</v>
      </c>
      <c r="P36" s="6" t="s">
        <v>148</v>
      </c>
      <c r="Q36" s="5">
        <v>84</v>
      </c>
      <c r="R36" s="4" t="s">
        <v>75</v>
      </c>
      <c r="S36" s="5" t="s">
        <v>25</v>
      </c>
      <c r="T36" s="4" t="s">
        <v>75</v>
      </c>
    </row>
    <row r="37" spans="1:20" ht="57.6">
      <c r="A37" s="5">
        <v>103</v>
      </c>
      <c r="B37" s="5" t="s">
        <v>149</v>
      </c>
      <c r="C37" s="5" t="s">
        <v>72</v>
      </c>
      <c r="D37" s="5">
        <v>7</v>
      </c>
      <c r="E37" s="5">
        <v>8</v>
      </c>
      <c r="F37" s="5">
        <v>5</v>
      </c>
      <c r="G37" s="6">
        <v>8</v>
      </c>
      <c r="H37" s="5">
        <v>8</v>
      </c>
      <c r="I37" s="5">
        <v>6</v>
      </c>
      <c r="J37" s="5">
        <v>7</v>
      </c>
      <c r="K37" s="5">
        <v>5</v>
      </c>
      <c r="L37" s="5">
        <v>7</v>
      </c>
      <c r="M37" s="5">
        <v>5</v>
      </c>
      <c r="N37" s="5">
        <v>7</v>
      </c>
      <c r="O37" s="6" t="s">
        <v>150</v>
      </c>
      <c r="P37" s="6" t="s">
        <v>151</v>
      </c>
      <c r="Q37" s="5">
        <v>73</v>
      </c>
      <c r="R37" s="4" t="s">
        <v>30</v>
      </c>
      <c r="S37" s="5" t="s">
        <v>25</v>
      </c>
      <c r="T37" s="4" t="s">
        <v>30</v>
      </c>
    </row>
    <row r="38" spans="1:20" ht="43.15">
      <c r="A38" s="5">
        <v>105</v>
      </c>
      <c r="B38" s="5" t="s">
        <v>152</v>
      </c>
      <c r="C38" s="5" t="s">
        <v>52</v>
      </c>
      <c r="D38" s="5">
        <v>9</v>
      </c>
      <c r="E38" s="5">
        <v>8</v>
      </c>
      <c r="F38" s="5">
        <v>10</v>
      </c>
      <c r="G38" s="6" t="s">
        <v>36</v>
      </c>
      <c r="H38" s="5">
        <v>8</v>
      </c>
      <c r="I38" s="5">
        <v>9</v>
      </c>
      <c r="J38" s="5">
        <v>9</v>
      </c>
      <c r="K38" s="5">
        <v>9</v>
      </c>
      <c r="L38" s="5">
        <v>9</v>
      </c>
      <c r="M38" s="5">
        <v>9</v>
      </c>
      <c r="N38" s="5">
        <v>7</v>
      </c>
      <c r="O38" s="6" t="s">
        <v>153</v>
      </c>
      <c r="P38" s="6" t="s">
        <v>154</v>
      </c>
      <c r="Q38" s="5">
        <v>96</v>
      </c>
      <c r="R38" s="4" t="s">
        <v>75</v>
      </c>
      <c r="S38" s="5" t="s">
        <v>25</v>
      </c>
      <c r="T38" s="4" t="s">
        <v>75</v>
      </c>
    </row>
    <row r="39" spans="1:20" ht="100.9">
      <c r="A39" s="5">
        <v>108</v>
      </c>
      <c r="B39" s="5" t="s">
        <v>155</v>
      </c>
      <c r="C39" s="5" t="s">
        <v>68</v>
      </c>
      <c r="D39" s="5">
        <v>6</v>
      </c>
      <c r="E39" s="5">
        <v>7</v>
      </c>
      <c r="F39" s="5">
        <v>6</v>
      </c>
      <c r="G39" s="6">
        <v>5</v>
      </c>
      <c r="H39" s="5">
        <v>6</v>
      </c>
      <c r="I39" s="5">
        <v>5</v>
      </c>
      <c r="J39" s="5">
        <v>6</v>
      </c>
      <c r="K39" s="5">
        <v>7</v>
      </c>
      <c r="L39" s="5">
        <v>6</v>
      </c>
      <c r="M39" s="5">
        <v>7</v>
      </c>
      <c r="N39" s="5">
        <v>6</v>
      </c>
      <c r="O39" s="6" t="s">
        <v>156</v>
      </c>
      <c r="P39" s="6" t="s">
        <v>157</v>
      </c>
      <c r="Q39" s="5">
        <v>67</v>
      </c>
      <c r="R39" s="4" t="s">
        <v>30</v>
      </c>
      <c r="S39" s="5" t="s">
        <v>25</v>
      </c>
      <c r="T39" s="4" t="s">
        <v>30</v>
      </c>
    </row>
    <row r="40" spans="1:20" ht="72">
      <c r="A40" s="5">
        <v>109</v>
      </c>
      <c r="B40" s="5" t="s">
        <v>158</v>
      </c>
      <c r="C40" s="5" t="s">
        <v>84</v>
      </c>
      <c r="D40" s="5">
        <v>7</v>
      </c>
      <c r="E40" s="5">
        <v>7</v>
      </c>
      <c r="F40" s="5">
        <v>2</v>
      </c>
      <c r="G40" s="6">
        <v>5</v>
      </c>
      <c r="H40" s="5">
        <v>7</v>
      </c>
      <c r="I40" s="5">
        <v>5</v>
      </c>
      <c r="J40" s="5">
        <v>6</v>
      </c>
      <c r="K40" s="5">
        <v>7</v>
      </c>
      <c r="L40" s="5">
        <v>6</v>
      </c>
      <c r="M40" s="5">
        <v>7</v>
      </c>
      <c r="N40" s="5">
        <v>8</v>
      </c>
      <c r="O40" s="6" t="s">
        <v>159</v>
      </c>
      <c r="P40" s="6" t="s">
        <v>160</v>
      </c>
      <c r="Q40" s="5">
        <v>67</v>
      </c>
      <c r="R40" s="4" t="s">
        <v>30</v>
      </c>
      <c r="S40" s="5" t="s">
        <v>25</v>
      </c>
      <c r="T40" s="4" t="s">
        <v>30</v>
      </c>
    </row>
    <row r="41" spans="1:20" ht="43.15">
      <c r="A41" s="5">
        <v>112</v>
      </c>
      <c r="B41" s="5" t="s">
        <v>161</v>
      </c>
      <c r="C41" s="5" t="s">
        <v>27</v>
      </c>
      <c r="D41" s="5">
        <v>6</v>
      </c>
      <c r="E41" s="5">
        <v>7</v>
      </c>
      <c r="F41" s="5">
        <v>7</v>
      </c>
      <c r="G41" s="6">
        <v>6</v>
      </c>
      <c r="H41" s="5">
        <v>7</v>
      </c>
      <c r="I41" s="5">
        <v>5</v>
      </c>
      <c r="J41" s="5">
        <v>5</v>
      </c>
      <c r="K41" s="5">
        <v>1</v>
      </c>
      <c r="L41" s="5">
        <v>7</v>
      </c>
      <c r="M41" s="5">
        <v>1</v>
      </c>
      <c r="N41" s="5">
        <v>8</v>
      </c>
      <c r="O41" s="6" t="s">
        <v>162</v>
      </c>
      <c r="P41" s="6" t="s">
        <v>163</v>
      </c>
      <c r="Q41" s="5">
        <v>60</v>
      </c>
      <c r="R41" s="4" t="s">
        <v>24</v>
      </c>
      <c r="S41" s="5" t="s">
        <v>25</v>
      </c>
      <c r="T41" s="4" t="s">
        <v>24</v>
      </c>
    </row>
    <row r="42" spans="1:20" ht="72">
      <c r="A42" s="5">
        <v>113</v>
      </c>
      <c r="B42" s="5" t="s">
        <v>164</v>
      </c>
      <c r="C42" s="5" t="s">
        <v>72</v>
      </c>
      <c r="D42" s="5">
        <v>5</v>
      </c>
      <c r="E42" s="5">
        <v>7</v>
      </c>
      <c r="F42" s="5">
        <v>5</v>
      </c>
      <c r="G42" s="6">
        <v>8</v>
      </c>
      <c r="H42" s="5">
        <v>7</v>
      </c>
      <c r="I42" s="5">
        <v>7</v>
      </c>
      <c r="J42" s="5">
        <v>6</v>
      </c>
      <c r="K42" s="5">
        <v>1</v>
      </c>
      <c r="L42" s="5">
        <v>7</v>
      </c>
      <c r="M42" s="5">
        <v>1</v>
      </c>
      <c r="N42" s="5">
        <v>8</v>
      </c>
      <c r="O42" s="6" t="s">
        <v>165</v>
      </c>
      <c r="P42" s="6" t="s">
        <v>166</v>
      </c>
      <c r="Q42" s="5">
        <v>62</v>
      </c>
      <c r="R42" s="4" t="s">
        <v>24</v>
      </c>
      <c r="S42" s="5" t="s">
        <v>25</v>
      </c>
      <c r="T42" s="4" t="s">
        <v>24</v>
      </c>
    </row>
    <row r="43" spans="1:20" ht="57.6">
      <c r="A43" s="5">
        <v>115</v>
      </c>
      <c r="B43" s="5" t="s">
        <v>167</v>
      </c>
      <c r="C43" s="5" t="s">
        <v>80</v>
      </c>
      <c r="D43" s="5">
        <v>6</v>
      </c>
      <c r="E43" s="5">
        <v>7</v>
      </c>
      <c r="F43" s="5">
        <v>7</v>
      </c>
      <c r="G43" s="6">
        <v>6</v>
      </c>
      <c r="H43" s="5">
        <v>7</v>
      </c>
      <c r="I43" s="5">
        <v>4</v>
      </c>
      <c r="J43" s="5">
        <v>7</v>
      </c>
      <c r="K43" s="5">
        <v>1</v>
      </c>
      <c r="L43" s="5">
        <v>2</v>
      </c>
      <c r="M43" s="5">
        <v>1</v>
      </c>
      <c r="N43" s="5">
        <v>6</v>
      </c>
      <c r="O43" s="6" t="s">
        <v>168</v>
      </c>
      <c r="P43" s="6" t="s">
        <v>169</v>
      </c>
      <c r="Q43" s="5">
        <v>54</v>
      </c>
      <c r="R43" s="4" t="s">
        <v>24</v>
      </c>
      <c r="S43" s="5" t="s">
        <v>25</v>
      </c>
      <c r="T43" s="4" t="s">
        <v>24</v>
      </c>
    </row>
    <row r="44" spans="1:20" ht="57.6">
      <c r="A44" s="5">
        <v>674</v>
      </c>
      <c r="B44" s="5" t="s">
        <v>170</v>
      </c>
      <c r="C44" s="5" t="s">
        <v>171</v>
      </c>
      <c r="D44" s="5">
        <v>5</v>
      </c>
      <c r="E44" s="5">
        <v>6</v>
      </c>
      <c r="F44" s="5">
        <v>3</v>
      </c>
      <c r="G44" s="6">
        <v>7</v>
      </c>
      <c r="H44" s="5">
        <v>8</v>
      </c>
      <c r="I44" s="5">
        <v>5</v>
      </c>
      <c r="J44" s="5">
        <v>7</v>
      </c>
      <c r="K44" s="5">
        <v>5</v>
      </c>
      <c r="L44" s="5">
        <v>7</v>
      </c>
      <c r="M44" s="5">
        <v>4</v>
      </c>
      <c r="N44" s="5">
        <v>7</v>
      </c>
      <c r="O44" s="6" t="s">
        <v>172</v>
      </c>
      <c r="P44" s="6" t="s">
        <v>173</v>
      </c>
      <c r="Q44" s="5">
        <v>64</v>
      </c>
      <c r="R44" s="4" t="s">
        <v>24</v>
      </c>
      <c r="S44" s="5" t="s">
        <v>25</v>
      </c>
      <c r="T44" s="4" t="s">
        <v>24</v>
      </c>
    </row>
    <row r="45" spans="1:20" ht="72">
      <c r="A45" s="5">
        <v>117</v>
      </c>
      <c r="B45" s="5" t="s">
        <v>174</v>
      </c>
      <c r="C45" s="5" t="s">
        <v>52</v>
      </c>
      <c r="D45" s="5">
        <v>7</v>
      </c>
      <c r="E45" s="5">
        <v>8</v>
      </c>
      <c r="F45" s="5">
        <v>7</v>
      </c>
      <c r="G45" s="6">
        <v>8</v>
      </c>
      <c r="H45" s="5">
        <v>8</v>
      </c>
      <c r="I45" s="5">
        <v>6</v>
      </c>
      <c r="J45" s="5">
        <v>8</v>
      </c>
      <c r="K45" s="5">
        <v>2</v>
      </c>
      <c r="L45" s="5">
        <v>6</v>
      </c>
      <c r="M45" s="5">
        <v>2</v>
      </c>
      <c r="N45" s="5">
        <v>6</v>
      </c>
      <c r="O45" s="6" t="s">
        <v>175</v>
      </c>
      <c r="P45" s="6" t="s">
        <v>176</v>
      </c>
      <c r="Q45" s="5">
        <v>68</v>
      </c>
      <c r="R45" s="4" t="s">
        <v>30</v>
      </c>
      <c r="S45" s="5" t="s">
        <v>25</v>
      </c>
      <c r="T45" s="4" t="s">
        <v>30</v>
      </c>
    </row>
    <row r="46" spans="1:20" ht="100.9">
      <c r="A46" s="5">
        <v>120</v>
      </c>
      <c r="B46" s="5" t="s">
        <v>177</v>
      </c>
      <c r="C46" s="5" t="s">
        <v>21</v>
      </c>
      <c r="D46" s="5">
        <v>6</v>
      </c>
      <c r="E46" s="5">
        <v>7</v>
      </c>
      <c r="F46" s="5">
        <v>7</v>
      </c>
      <c r="G46" s="6">
        <v>6</v>
      </c>
      <c r="H46" s="5">
        <v>6</v>
      </c>
      <c r="I46" s="5">
        <v>7</v>
      </c>
      <c r="J46" s="5">
        <v>7</v>
      </c>
      <c r="K46" s="5">
        <v>6</v>
      </c>
      <c r="L46" s="5">
        <v>2</v>
      </c>
      <c r="M46" s="5">
        <v>6</v>
      </c>
      <c r="N46" s="5">
        <v>2</v>
      </c>
      <c r="O46" s="6" t="s">
        <v>178</v>
      </c>
      <c r="P46" s="6" t="s">
        <v>179</v>
      </c>
      <c r="Q46" s="5">
        <v>62</v>
      </c>
      <c r="R46" s="4" t="s">
        <v>24</v>
      </c>
      <c r="S46" s="5" t="s">
        <v>25</v>
      </c>
      <c r="T46" s="4" t="s">
        <v>24</v>
      </c>
    </row>
    <row r="47" spans="1:20" ht="100.9">
      <c r="A47" s="5">
        <v>124</v>
      </c>
      <c r="B47" s="5" t="s">
        <v>180</v>
      </c>
      <c r="C47" s="5" t="s">
        <v>42</v>
      </c>
      <c r="D47" s="5">
        <v>10</v>
      </c>
      <c r="E47" s="5">
        <v>8</v>
      </c>
      <c r="F47" s="5">
        <v>10</v>
      </c>
      <c r="G47" s="6">
        <v>10</v>
      </c>
      <c r="H47" s="5">
        <v>10</v>
      </c>
      <c r="I47" s="5">
        <v>8</v>
      </c>
      <c r="J47" s="5">
        <v>10</v>
      </c>
      <c r="K47" s="5">
        <v>10</v>
      </c>
      <c r="L47" s="5">
        <v>10</v>
      </c>
      <c r="M47" s="5">
        <v>9</v>
      </c>
      <c r="N47" s="5">
        <v>10</v>
      </c>
      <c r="O47" s="6" t="s">
        <v>181</v>
      </c>
      <c r="P47" s="6" t="s">
        <v>182</v>
      </c>
      <c r="Q47" s="5">
        <v>105</v>
      </c>
      <c r="R47" s="4" t="s">
        <v>75</v>
      </c>
      <c r="S47" s="5" t="s">
        <v>25</v>
      </c>
      <c r="T47" s="4" t="s">
        <v>75</v>
      </c>
    </row>
    <row r="48" spans="1:20" ht="259.14999999999998">
      <c r="A48" s="5">
        <v>127</v>
      </c>
      <c r="B48" s="5" t="s">
        <v>183</v>
      </c>
      <c r="C48" s="5" t="s">
        <v>42</v>
      </c>
      <c r="D48" s="5">
        <v>2</v>
      </c>
      <c r="E48" s="5">
        <v>4</v>
      </c>
      <c r="F48" s="5">
        <v>6</v>
      </c>
      <c r="G48" s="6">
        <v>7</v>
      </c>
      <c r="H48" s="5">
        <v>5</v>
      </c>
      <c r="I48" s="5">
        <v>10</v>
      </c>
      <c r="J48" s="5">
        <v>8</v>
      </c>
      <c r="K48" s="5">
        <v>10</v>
      </c>
      <c r="L48" s="5">
        <v>10</v>
      </c>
      <c r="M48" s="5">
        <v>10</v>
      </c>
      <c r="N48" s="5">
        <v>10</v>
      </c>
      <c r="O48" s="6" t="s">
        <v>184</v>
      </c>
      <c r="P48" s="6" t="s">
        <v>185</v>
      </c>
      <c r="Q48" s="5">
        <v>82</v>
      </c>
      <c r="R48" s="4" t="s">
        <v>75</v>
      </c>
      <c r="S48" s="5" t="s">
        <v>39</v>
      </c>
      <c r="T48" s="4" t="s">
        <v>186</v>
      </c>
    </row>
    <row r="49" spans="1:20" ht="100.9">
      <c r="A49" s="5">
        <v>128</v>
      </c>
      <c r="B49" s="5" t="s">
        <v>187</v>
      </c>
      <c r="C49" s="5" t="s">
        <v>42</v>
      </c>
      <c r="D49" s="5">
        <v>9</v>
      </c>
      <c r="E49" s="5">
        <v>8</v>
      </c>
      <c r="F49" s="5">
        <v>9</v>
      </c>
      <c r="G49" s="6">
        <v>8</v>
      </c>
      <c r="H49" s="5">
        <v>8</v>
      </c>
      <c r="I49" s="5">
        <v>8</v>
      </c>
      <c r="J49" s="5">
        <v>10</v>
      </c>
      <c r="K49" s="5">
        <v>10</v>
      </c>
      <c r="L49" s="5">
        <v>10</v>
      </c>
      <c r="M49" s="5">
        <v>10</v>
      </c>
      <c r="N49" s="5">
        <v>10</v>
      </c>
      <c r="O49" s="6" t="s">
        <v>188</v>
      </c>
      <c r="P49" s="6" t="s">
        <v>189</v>
      </c>
      <c r="Q49" s="5">
        <v>100</v>
      </c>
      <c r="R49" s="4" t="s">
        <v>75</v>
      </c>
      <c r="S49" s="5" t="s">
        <v>25</v>
      </c>
      <c r="T49" s="4" t="s">
        <v>75</v>
      </c>
    </row>
    <row r="50" spans="1:20" ht="129.6">
      <c r="A50" s="5">
        <v>133</v>
      </c>
      <c r="B50" s="5" t="s">
        <v>190</v>
      </c>
      <c r="C50" s="5" t="s">
        <v>42</v>
      </c>
      <c r="D50" s="5">
        <v>10</v>
      </c>
      <c r="E50" s="5">
        <v>10</v>
      </c>
      <c r="F50" s="5">
        <v>10</v>
      </c>
      <c r="G50" s="6">
        <v>10</v>
      </c>
      <c r="H50" s="5">
        <v>10</v>
      </c>
      <c r="I50" s="5">
        <v>10</v>
      </c>
      <c r="J50" s="5">
        <v>10</v>
      </c>
      <c r="K50" s="5">
        <v>10</v>
      </c>
      <c r="L50" s="5">
        <v>10</v>
      </c>
      <c r="M50" s="5">
        <v>10</v>
      </c>
      <c r="N50" s="5">
        <v>10</v>
      </c>
      <c r="O50" s="6" t="s">
        <v>191</v>
      </c>
      <c r="P50" s="6" t="s">
        <v>192</v>
      </c>
      <c r="Q50" s="5">
        <v>110</v>
      </c>
      <c r="R50" s="4" t="s">
        <v>75</v>
      </c>
      <c r="S50" s="5" t="s">
        <v>25</v>
      </c>
      <c r="T50" s="4" t="s">
        <v>75</v>
      </c>
    </row>
    <row r="51" spans="1:20" ht="57.6">
      <c r="A51" s="5">
        <v>135</v>
      </c>
      <c r="B51" s="5" t="s">
        <v>193</v>
      </c>
      <c r="C51" s="5" t="s">
        <v>194</v>
      </c>
      <c r="D51" s="5">
        <v>7</v>
      </c>
      <c r="E51" s="5">
        <v>8</v>
      </c>
      <c r="F51" s="5">
        <v>6</v>
      </c>
      <c r="G51" s="6">
        <v>8</v>
      </c>
      <c r="H51" s="5">
        <v>7</v>
      </c>
      <c r="I51" s="5">
        <v>8</v>
      </c>
      <c r="J51" s="5">
        <v>8</v>
      </c>
      <c r="K51" s="5">
        <v>9</v>
      </c>
      <c r="L51" s="5">
        <v>8</v>
      </c>
      <c r="M51" s="5">
        <v>9</v>
      </c>
      <c r="N51" s="5">
        <v>8</v>
      </c>
      <c r="O51" s="6" t="s">
        <v>195</v>
      </c>
      <c r="P51" s="6" t="s">
        <v>196</v>
      </c>
      <c r="Q51" s="5">
        <v>86</v>
      </c>
      <c r="R51" s="4" t="s">
        <v>75</v>
      </c>
      <c r="S51" s="5" t="s">
        <v>25</v>
      </c>
      <c r="T51" s="4" t="s">
        <v>75</v>
      </c>
    </row>
    <row r="52" spans="1:20" ht="57.6">
      <c r="A52" s="5">
        <v>136</v>
      </c>
      <c r="B52" s="5" t="s">
        <v>197</v>
      </c>
      <c r="C52" s="5" t="s">
        <v>198</v>
      </c>
      <c r="D52" s="5">
        <v>8</v>
      </c>
      <c r="E52" s="5">
        <v>8</v>
      </c>
      <c r="F52" s="5">
        <v>7</v>
      </c>
      <c r="G52" s="6">
        <v>7</v>
      </c>
      <c r="H52" s="5">
        <v>8</v>
      </c>
      <c r="I52" s="5">
        <v>8</v>
      </c>
      <c r="J52" s="5">
        <v>7</v>
      </c>
      <c r="K52" s="5">
        <v>3</v>
      </c>
      <c r="L52" s="5">
        <v>3</v>
      </c>
      <c r="M52" s="5">
        <v>3</v>
      </c>
      <c r="N52" s="5">
        <v>4</v>
      </c>
      <c r="O52" s="6" t="s">
        <v>199</v>
      </c>
      <c r="P52" s="6" t="s">
        <v>200</v>
      </c>
      <c r="Q52" s="5">
        <v>66</v>
      </c>
      <c r="R52" s="4" t="s">
        <v>30</v>
      </c>
      <c r="S52" s="5" t="s">
        <v>25</v>
      </c>
      <c r="T52" s="4" t="s">
        <v>30</v>
      </c>
    </row>
    <row r="53" spans="1:20" ht="72">
      <c r="A53" s="5">
        <v>137</v>
      </c>
      <c r="B53" s="5" t="s">
        <v>201</v>
      </c>
      <c r="C53" s="5" t="s">
        <v>194</v>
      </c>
      <c r="D53" s="5">
        <v>7</v>
      </c>
      <c r="E53" s="5">
        <v>8</v>
      </c>
      <c r="F53" s="5">
        <v>7</v>
      </c>
      <c r="G53" s="6">
        <v>6</v>
      </c>
      <c r="H53" s="5">
        <v>9</v>
      </c>
      <c r="I53" s="5">
        <v>7</v>
      </c>
      <c r="J53" s="5">
        <v>5</v>
      </c>
      <c r="K53" s="5">
        <v>3</v>
      </c>
      <c r="L53" s="5">
        <v>8</v>
      </c>
      <c r="M53" s="5">
        <v>2</v>
      </c>
      <c r="N53" s="5">
        <v>9</v>
      </c>
      <c r="O53" s="6" t="s">
        <v>202</v>
      </c>
      <c r="P53" s="6" t="s">
        <v>203</v>
      </c>
      <c r="Q53" s="5">
        <v>71</v>
      </c>
      <c r="R53" s="4" t="s">
        <v>30</v>
      </c>
      <c r="S53" s="5" t="s">
        <v>25</v>
      </c>
      <c r="T53" s="4" t="s">
        <v>30</v>
      </c>
    </row>
    <row r="54" spans="1:20" ht="86.45">
      <c r="A54" s="5">
        <v>138</v>
      </c>
      <c r="B54" s="5" t="s">
        <v>204</v>
      </c>
      <c r="C54" s="5" t="s">
        <v>111</v>
      </c>
      <c r="D54" s="5">
        <v>8</v>
      </c>
      <c r="E54" s="5">
        <v>8</v>
      </c>
      <c r="F54" s="5">
        <v>5</v>
      </c>
      <c r="G54" s="6">
        <v>8</v>
      </c>
      <c r="H54" s="5">
        <v>8</v>
      </c>
      <c r="I54" s="5">
        <v>8</v>
      </c>
      <c r="J54" s="5">
        <v>6</v>
      </c>
      <c r="K54" s="5">
        <v>8</v>
      </c>
      <c r="L54" s="5">
        <v>8</v>
      </c>
      <c r="M54" s="5">
        <v>8</v>
      </c>
      <c r="N54" s="5">
        <v>8</v>
      </c>
      <c r="O54" s="6" t="s">
        <v>205</v>
      </c>
      <c r="P54" s="6" t="s">
        <v>206</v>
      </c>
      <c r="Q54" s="5">
        <v>83</v>
      </c>
      <c r="R54" s="4" t="s">
        <v>75</v>
      </c>
      <c r="S54" s="5" t="s">
        <v>25</v>
      </c>
      <c r="T54" s="4" t="s">
        <v>75</v>
      </c>
    </row>
    <row r="55" spans="1:20" ht="43.15">
      <c r="A55" s="5">
        <v>139</v>
      </c>
      <c r="B55" s="5" t="s">
        <v>207</v>
      </c>
      <c r="C55" s="5" t="s">
        <v>194</v>
      </c>
      <c r="D55" s="5">
        <v>8</v>
      </c>
      <c r="E55" s="5">
        <v>8</v>
      </c>
      <c r="F55" s="5">
        <v>7</v>
      </c>
      <c r="G55" s="6">
        <v>8</v>
      </c>
      <c r="H55" s="5">
        <v>8</v>
      </c>
      <c r="I55" s="5">
        <v>8</v>
      </c>
      <c r="J55" s="5">
        <v>7</v>
      </c>
      <c r="K55" s="5">
        <v>8</v>
      </c>
      <c r="L55" s="5">
        <v>8</v>
      </c>
      <c r="M55" s="5">
        <v>8</v>
      </c>
      <c r="N55" s="5">
        <v>8</v>
      </c>
      <c r="O55" s="6" t="s">
        <v>208</v>
      </c>
      <c r="P55" s="6" t="s">
        <v>209</v>
      </c>
      <c r="Q55" s="5">
        <v>86</v>
      </c>
      <c r="R55" s="4" t="s">
        <v>75</v>
      </c>
      <c r="S55" s="5" t="s">
        <v>25</v>
      </c>
      <c r="T55" s="4" t="s">
        <v>75</v>
      </c>
    </row>
    <row r="56" spans="1:20" ht="57.6">
      <c r="A56" s="5">
        <v>140</v>
      </c>
      <c r="B56" s="5" t="s">
        <v>210</v>
      </c>
      <c r="C56" s="5" t="s">
        <v>198</v>
      </c>
      <c r="D56" s="5">
        <v>5</v>
      </c>
      <c r="E56" s="5">
        <v>8</v>
      </c>
      <c r="F56" s="5">
        <v>7</v>
      </c>
      <c r="G56" s="6">
        <v>5</v>
      </c>
      <c r="H56" s="5">
        <v>8</v>
      </c>
      <c r="I56" s="5">
        <v>7</v>
      </c>
      <c r="J56" s="5">
        <v>5</v>
      </c>
      <c r="K56" s="5">
        <v>1</v>
      </c>
      <c r="L56" s="5">
        <v>4</v>
      </c>
      <c r="M56" s="5">
        <v>1</v>
      </c>
      <c r="N56" s="5">
        <v>6</v>
      </c>
      <c r="O56" s="6" t="s">
        <v>211</v>
      </c>
      <c r="P56" s="6" t="s">
        <v>212</v>
      </c>
      <c r="Q56" s="5">
        <v>57</v>
      </c>
      <c r="R56" s="4" t="s">
        <v>24</v>
      </c>
      <c r="S56" s="5" t="s">
        <v>25</v>
      </c>
      <c r="T56" s="4" t="s">
        <v>24</v>
      </c>
    </row>
    <row r="57" spans="1:20" ht="72">
      <c r="A57" s="5">
        <v>141</v>
      </c>
      <c r="B57" s="5" t="s">
        <v>213</v>
      </c>
      <c r="C57" s="5" t="s">
        <v>72</v>
      </c>
      <c r="D57" s="5">
        <v>7</v>
      </c>
      <c r="E57" s="5">
        <v>5</v>
      </c>
      <c r="F57" s="5">
        <v>7</v>
      </c>
      <c r="G57" s="6">
        <v>8</v>
      </c>
      <c r="H57" s="5">
        <v>9</v>
      </c>
      <c r="I57" s="5">
        <v>7</v>
      </c>
      <c r="J57" s="5">
        <v>6</v>
      </c>
      <c r="K57" s="5">
        <v>2</v>
      </c>
      <c r="L57" s="5">
        <v>7</v>
      </c>
      <c r="M57" s="5">
        <v>1</v>
      </c>
      <c r="N57" s="5">
        <v>8</v>
      </c>
      <c r="O57" s="6" t="s">
        <v>214</v>
      </c>
      <c r="P57" s="6" t="s">
        <v>215</v>
      </c>
      <c r="Q57" s="5">
        <v>67</v>
      </c>
      <c r="R57" s="4" t="s">
        <v>30</v>
      </c>
      <c r="S57" s="5" t="s">
        <v>25</v>
      </c>
      <c r="T57" s="4" t="s">
        <v>30</v>
      </c>
    </row>
    <row r="58" spans="1:20" ht="72">
      <c r="A58" s="5">
        <v>143</v>
      </c>
      <c r="B58" s="5" t="s">
        <v>216</v>
      </c>
      <c r="C58" s="5" t="s">
        <v>111</v>
      </c>
      <c r="D58" s="5">
        <v>9</v>
      </c>
      <c r="E58" s="5">
        <v>8</v>
      </c>
      <c r="F58" s="5">
        <v>8</v>
      </c>
      <c r="G58" s="6">
        <v>9</v>
      </c>
      <c r="H58" s="5">
        <v>8</v>
      </c>
      <c r="I58" s="5">
        <v>8</v>
      </c>
      <c r="J58" s="5">
        <v>9</v>
      </c>
      <c r="K58" s="5">
        <v>7</v>
      </c>
      <c r="L58" s="5">
        <v>9</v>
      </c>
      <c r="M58" s="5">
        <v>7</v>
      </c>
      <c r="N58" s="5">
        <v>8</v>
      </c>
      <c r="O58" s="6" t="s">
        <v>217</v>
      </c>
      <c r="P58" s="6" t="s">
        <v>218</v>
      </c>
      <c r="Q58" s="5">
        <v>90</v>
      </c>
      <c r="R58" s="4" t="s">
        <v>75</v>
      </c>
      <c r="S58" s="5" t="s">
        <v>25</v>
      </c>
      <c r="T58" s="4" t="s">
        <v>75</v>
      </c>
    </row>
    <row r="59" spans="1:20" ht="57.6">
      <c r="A59" s="5">
        <v>144</v>
      </c>
      <c r="B59" s="5" t="s">
        <v>219</v>
      </c>
      <c r="C59" s="5" t="s">
        <v>111</v>
      </c>
      <c r="D59" s="5">
        <v>8</v>
      </c>
      <c r="E59" s="5">
        <v>8</v>
      </c>
      <c r="F59" s="5">
        <v>9</v>
      </c>
      <c r="G59" s="6">
        <v>9</v>
      </c>
      <c r="H59" s="5">
        <v>8</v>
      </c>
      <c r="I59" s="5">
        <v>8</v>
      </c>
      <c r="J59" s="5">
        <v>9</v>
      </c>
      <c r="K59" s="5">
        <v>8</v>
      </c>
      <c r="L59" s="5">
        <v>9</v>
      </c>
      <c r="M59" s="5">
        <v>7</v>
      </c>
      <c r="N59" s="5">
        <v>8</v>
      </c>
      <c r="O59" s="6" t="s">
        <v>220</v>
      </c>
      <c r="P59" s="6" t="s">
        <v>221</v>
      </c>
      <c r="Q59" s="5">
        <v>91</v>
      </c>
      <c r="R59" s="4" t="s">
        <v>75</v>
      </c>
      <c r="S59" s="5" t="s">
        <v>25</v>
      </c>
      <c r="T59" s="4" t="s">
        <v>75</v>
      </c>
    </row>
    <row r="60" spans="1:20" ht="86.45">
      <c r="A60" s="5">
        <v>145</v>
      </c>
      <c r="B60" s="5" t="s">
        <v>222</v>
      </c>
      <c r="C60" s="5" t="s">
        <v>68</v>
      </c>
      <c r="D60" s="5">
        <v>6</v>
      </c>
      <c r="E60" s="5">
        <v>7</v>
      </c>
      <c r="F60" s="5">
        <v>7</v>
      </c>
      <c r="G60" s="6">
        <v>6</v>
      </c>
      <c r="H60" s="5">
        <v>6</v>
      </c>
      <c r="I60" s="5">
        <v>7</v>
      </c>
      <c r="J60" s="5">
        <v>6</v>
      </c>
      <c r="K60" s="5">
        <v>1</v>
      </c>
      <c r="L60" s="5">
        <v>3</v>
      </c>
      <c r="M60" s="5">
        <v>1</v>
      </c>
      <c r="N60" s="5">
        <v>6</v>
      </c>
      <c r="O60" s="6" t="s">
        <v>223</v>
      </c>
      <c r="P60" s="6" t="s">
        <v>224</v>
      </c>
      <c r="Q60" s="5">
        <v>56</v>
      </c>
      <c r="R60" s="4" t="s">
        <v>24</v>
      </c>
      <c r="S60" s="5" t="s">
        <v>25</v>
      </c>
      <c r="T60" s="4" t="s">
        <v>24</v>
      </c>
    </row>
    <row r="61" spans="1:20" ht="115.15">
      <c r="A61" s="5">
        <v>148</v>
      </c>
      <c r="B61" s="5" t="s">
        <v>225</v>
      </c>
      <c r="C61" s="5" t="s">
        <v>226</v>
      </c>
      <c r="D61" s="5">
        <v>9</v>
      </c>
      <c r="E61" s="5">
        <v>6</v>
      </c>
      <c r="F61" s="5">
        <v>8</v>
      </c>
      <c r="G61" s="6">
        <v>9</v>
      </c>
      <c r="H61" s="5">
        <v>10</v>
      </c>
      <c r="I61" s="5">
        <v>6</v>
      </c>
      <c r="J61" s="5">
        <v>9</v>
      </c>
      <c r="K61" s="5">
        <v>7</v>
      </c>
      <c r="L61" s="5">
        <v>8</v>
      </c>
      <c r="M61" s="5">
        <v>7</v>
      </c>
      <c r="N61" s="5">
        <v>6</v>
      </c>
      <c r="O61" s="6" t="s">
        <v>227</v>
      </c>
      <c r="P61" s="6" t="s">
        <v>228</v>
      </c>
      <c r="Q61" s="5">
        <v>85</v>
      </c>
      <c r="R61" s="4" t="s">
        <v>75</v>
      </c>
      <c r="S61" s="5" t="s">
        <v>25</v>
      </c>
      <c r="T61" s="4" t="s">
        <v>75</v>
      </c>
    </row>
    <row r="62" spans="1:20" ht="86.45">
      <c r="A62" s="5">
        <v>150</v>
      </c>
      <c r="B62" s="5" t="s">
        <v>229</v>
      </c>
      <c r="C62" s="5" t="s">
        <v>88</v>
      </c>
      <c r="D62" s="5">
        <v>8</v>
      </c>
      <c r="E62" s="5">
        <v>8</v>
      </c>
      <c r="F62" s="5">
        <v>8</v>
      </c>
      <c r="G62" s="6">
        <v>8</v>
      </c>
      <c r="H62" s="5">
        <v>7</v>
      </c>
      <c r="I62" s="5">
        <v>8</v>
      </c>
      <c r="J62" s="5">
        <v>6</v>
      </c>
      <c r="K62" s="5">
        <v>3</v>
      </c>
      <c r="L62" s="5">
        <v>7</v>
      </c>
      <c r="M62" s="5">
        <v>4</v>
      </c>
      <c r="N62" s="5">
        <v>8</v>
      </c>
      <c r="O62" s="6" t="s">
        <v>230</v>
      </c>
      <c r="P62" s="6" t="s">
        <v>231</v>
      </c>
      <c r="Q62" s="5">
        <v>75</v>
      </c>
      <c r="R62" s="4" t="s">
        <v>30</v>
      </c>
      <c r="S62" s="5" t="s">
        <v>25</v>
      </c>
      <c r="T62" s="4" t="s">
        <v>30</v>
      </c>
    </row>
    <row r="63" spans="1:20" ht="72">
      <c r="A63" s="5">
        <v>151</v>
      </c>
      <c r="B63" s="5" t="s">
        <v>232</v>
      </c>
      <c r="C63" s="5" t="s">
        <v>226</v>
      </c>
      <c r="D63" s="5">
        <v>8</v>
      </c>
      <c r="E63" s="5">
        <v>8</v>
      </c>
      <c r="F63" s="5">
        <v>9</v>
      </c>
      <c r="G63" s="6">
        <v>9</v>
      </c>
      <c r="H63" s="5">
        <v>9</v>
      </c>
      <c r="I63" s="5">
        <v>9</v>
      </c>
      <c r="J63" s="5">
        <v>9</v>
      </c>
      <c r="K63" s="5">
        <v>6</v>
      </c>
      <c r="L63" s="5">
        <v>9</v>
      </c>
      <c r="M63" s="5">
        <v>6</v>
      </c>
      <c r="N63" s="5">
        <v>10</v>
      </c>
      <c r="O63" s="6" t="s">
        <v>233</v>
      </c>
      <c r="P63" s="6" t="s">
        <v>234</v>
      </c>
      <c r="Q63" s="5">
        <v>92</v>
      </c>
      <c r="R63" s="4" t="s">
        <v>75</v>
      </c>
      <c r="S63" s="5" t="s">
        <v>25</v>
      </c>
      <c r="T63" s="4" t="s">
        <v>75</v>
      </c>
    </row>
    <row r="64" spans="1:20" ht="57.6">
      <c r="A64" s="5">
        <v>154</v>
      </c>
      <c r="B64" s="5" t="s">
        <v>235</v>
      </c>
      <c r="C64" s="5" t="s">
        <v>226</v>
      </c>
      <c r="D64" s="5">
        <v>8</v>
      </c>
      <c r="E64" s="5">
        <v>7</v>
      </c>
      <c r="F64" s="5">
        <v>7</v>
      </c>
      <c r="G64" s="6">
        <v>9</v>
      </c>
      <c r="H64" s="5">
        <v>9</v>
      </c>
      <c r="I64" s="5">
        <v>9</v>
      </c>
      <c r="J64" s="5">
        <v>8</v>
      </c>
      <c r="K64" s="5">
        <v>7</v>
      </c>
      <c r="L64" s="5">
        <v>7</v>
      </c>
      <c r="M64" s="5">
        <v>7</v>
      </c>
      <c r="N64" s="5">
        <v>8</v>
      </c>
      <c r="O64" s="6" t="s">
        <v>236</v>
      </c>
      <c r="P64" s="6" t="s">
        <v>237</v>
      </c>
      <c r="Q64" s="5">
        <v>86</v>
      </c>
      <c r="R64" s="4" t="s">
        <v>75</v>
      </c>
      <c r="S64" s="5" t="s">
        <v>25</v>
      </c>
      <c r="T64" s="4" t="s">
        <v>75</v>
      </c>
    </row>
    <row r="65" spans="1:20" ht="57.6">
      <c r="A65" s="5">
        <v>155</v>
      </c>
      <c r="B65" s="5" t="s">
        <v>238</v>
      </c>
      <c r="C65" s="5" t="s">
        <v>52</v>
      </c>
      <c r="D65" s="5">
        <v>6</v>
      </c>
      <c r="E65" s="5">
        <v>8</v>
      </c>
      <c r="F65" s="5">
        <v>7</v>
      </c>
      <c r="G65" s="6">
        <v>6</v>
      </c>
      <c r="H65" s="5">
        <v>7</v>
      </c>
      <c r="I65" s="5">
        <v>7</v>
      </c>
      <c r="J65" s="5">
        <v>6</v>
      </c>
      <c r="K65" s="5">
        <v>2</v>
      </c>
      <c r="L65" s="5">
        <v>4</v>
      </c>
      <c r="M65" s="5">
        <v>1</v>
      </c>
      <c r="N65" s="5">
        <v>8</v>
      </c>
      <c r="O65" s="6" t="s">
        <v>239</v>
      </c>
      <c r="P65" s="6" t="s">
        <v>240</v>
      </c>
      <c r="Q65" s="5">
        <v>62</v>
      </c>
      <c r="R65" s="4" t="s">
        <v>24</v>
      </c>
      <c r="S65" s="5" t="s">
        <v>25</v>
      </c>
      <c r="T65" s="4" t="s">
        <v>24</v>
      </c>
    </row>
    <row r="66" spans="1:20" ht="72">
      <c r="A66" s="5">
        <v>156</v>
      </c>
      <c r="B66" s="5" t="s">
        <v>241</v>
      </c>
      <c r="C66" s="5" t="s">
        <v>242</v>
      </c>
      <c r="D66" s="5">
        <v>8</v>
      </c>
      <c r="E66" s="5">
        <v>8</v>
      </c>
      <c r="F66" s="5">
        <v>6</v>
      </c>
      <c r="G66" s="6">
        <v>8</v>
      </c>
      <c r="H66" s="5">
        <v>8</v>
      </c>
      <c r="I66" s="5">
        <v>6</v>
      </c>
      <c r="J66" s="5">
        <v>7</v>
      </c>
      <c r="K66" s="5">
        <v>8</v>
      </c>
      <c r="L66" s="5">
        <v>8</v>
      </c>
      <c r="M66" s="5">
        <v>7</v>
      </c>
      <c r="N66" s="5">
        <v>7</v>
      </c>
      <c r="O66" s="6" t="s">
        <v>243</v>
      </c>
      <c r="P66" s="6" t="s">
        <v>244</v>
      </c>
      <c r="Q66" s="5">
        <v>81</v>
      </c>
      <c r="R66" s="4" t="s">
        <v>75</v>
      </c>
      <c r="S66" s="5" t="s">
        <v>25</v>
      </c>
      <c r="T66" s="4" t="s">
        <v>75</v>
      </c>
    </row>
    <row r="67" spans="1:20" ht="86.45">
      <c r="A67" s="5">
        <v>158</v>
      </c>
      <c r="B67" s="5" t="s">
        <v>245</v>
      </c>
      <c r="C67" s="5" t="s">
        <v>52</v>
      </c>
      <c r="D67" s="5">
        <v>4</v>
      </c>
      <c r="E67" s="5">
        <v>6</v>
      </c>
      <c r="F67" s="5">
        <v>7</v>
      </c>
      <c r="G67" s="6">
        <v>7</v>
      </c>
      <c r="H67" s="5">
        <v>6</v>
      </c>
      <c r="I67" s="5">
        <v>7</v>
      </c>
      <c r="J67" s="5">
        <v>4</v>
      </c>
      <c r="K67" s="5">
        <v>3</v>
      </c>
      <c r="L67" s="5">
        <v>6</v>
      </c>
      <c r="M67" s="5">
        <v>2</v>
      </c>
      <c r="N67" s="5">
        <v>6</v>
      </c>
      <c r="O67" s="6" t="s">
        <v>246</v>
      </c>
      <c r="P67" s="6" t="s">
        <v>247</v>
      </c>
      <c r="Q67" s="5">
        <v>58</v>
      </c>
      <c r="R67" s="4" t="s">
        <v>24</v>
      </c>
      <c r="S67" s="5" t="s">
        <v>39</v>
      </c>
      <c r="T67" s="4" t="s">
        <v>40</v>
      </c>
    </row>
    <row r="68" spans="1:20" ht="86.45">
      <c r="A68" s="5">
        <v>159</v>
      </c>
      <c r="B68" s="5" t="s">
        <v>248</v>
      </c>
      <c r="C68" s="5" t="s">
        <v>198</v>
      </c>
      <c r="D68" s="5">
        <v>7</v>
      </c>
      <c r="E68" s="5">
        <v>7</v>
      </c>
      <c r="F68" s="5">
        <v>7</v>
      </c>
      <c r="G68" s="6">
        <v>8</v>
      </c>
      <c r="H68" s="5">
        <v>8</v>
      </c>
      <c r="I68" s="5">
        <v>8</v>
      </c>
      <c r="J68" s="5">
        <v>6</v>
      </c>
      <c r="K68" s="5">
        <v>6</v>
      </c>
      <c r="L68" s="5">
        <v>7</v>
      </c>
      <c r="M68" s="5">
        <v>6</v>
      </c>
      <c r="N68" s="5">
        <v>6</v>
      </c>
      <c r="O68" s="6" t="s">
        <v>249</v>
      </c>
      <c r="P68" s="6" t="s">
        <v>250</v>
      </c>
      <c r="Q68" s="5">
        <v>76</v>
      </c>
      <c r="R68" s="4" t="s">
        <v>30</v>
      </c>
      <c r="S68" s="5" t="s">
        <v>25</v>
      </c>
      <c r="T68" s="4" t="s">
        <v>30</v>
      </c>
    </row>
    <row r="69" spans="1:20" ht="57.6">
      <c r="A69" s="5">
        <v>160</v>
      </c>
      <c r="B69" s="5" t="s">
        <v>251</v>
      </c>
      <c r="C69" s="5" t="s">
        <v>171</v>
      </c>
      <c r="D69" s="5">
        <v>5</v>
      </c>
      <c r="E69" s="5">
        <v>5</v>
      </c>
      <c r="F69" s="5">
        <v>6</v>
      </c>
      <c r="G69" s="6">
        <v>5</v>
      </c>
      <c r="H69" s="5">
        <v>6</v>
      </c>
      <c r="I69" s="5">
        <v>4</v>
      </c>
      <c r="J69" s="5">
        <v>3</v>
      </c>
      <c r="K69" s="5">
        <v>7</v>
      </c>
      <c r="L69" s="5">
        <v>6</v>
      </c>
      <c r="M69" s="5">
        <v>6</v>
      </c>
      <c r="N69" s="5">
        <v>7</v>
      </c>
      <c r="O69" s="6" t="s">
        <v>252</v>
      </c>
      <c r="P69" s="6" t="s">
        <v>253</v>
      </c>
      <c r="Q69" s="5">
        <v>60</v>
      </c>
      <c r="R69" s="4" t="s">
        <v>24</v>
      </c>
      <c r="S69" s="5" t="s">
        <v>25</v>
      </c>
      <c r="T69" s="4" t="s">
        <v>24</v>
      </c>
    </row>
    <row r="70" spans="1:20" ht="57.6">
      <c r="A70" s="5">
        <v>161</v>
      </c>
      <c r="B70" s="5" t="s">
        <v>254</v>
      </c>
      <c r="C70" s="5" t="s">
        <v>68</v>
      </c>
      <c r="D70" s="5">
        <v>7</v>
      </c>
      <c r="E70" s="5">
        <v>7</v>
      </c>
      <c r="F70" s="5">
        <v>7</v>
      </c>
      <c r="G70" s="6">
        <v>7</v>
      </c>
      <c r="H70" s="5">
        <v>9</v>
      </c>
      <c r="I70" s="5">
        <v>9</v>
      </c>
      <c r="J70" s="5">
        <v>8</v>
      </c>
      <c r="K70" s="5">
        <v>3</v>
      </c>
      <c r="L70" s="5">
        <v>5</v>
      </c>
      <c r="M70" s="5">
        <v>3</v>
      </c>
      <c r="N70" s="5">
        <v>7</v>
      </c>
      <c r="O70" s="6" t="s">
        <v>255</v>
      </c>
      <c r="P70" s="6" t="s">
        <v>256</v>
      </c>
      <c r="Q70" s="5">
        <v>72</v>
      </c>
      <c r="R70" s="4" t="s">
        <v>30</v>
      </c>
      <c r="S70" s="5" t="s">
        <v>25</v>
      </c>
      <c r="T70" s="4" t="s">
        <v>30</v>
      </c>
    </row>
    <row r="71" spans="1:20" ht="86.45">
      <c r="A71" s="5">
        <v>163</v>
      </c>
      <c r="B71" s="5" t="s">
        <v>257</v>
      </c>
      <c r="C71" s="5" t="s">
        <v>68</v>
      </c>
      <c r="D71" s="5">
        <v>9</v>
      </c>
      <c r="E71" s="5">
        <v>8</v>
      </c>
      <c r="F71" s="5">
        <v>9</v>
      </c>
      <c r="G71" s="6">
        <v>6</v>
      </c>
      <c r="H71" s="5">
        <v>8</v>
      </c>
      <c r="I71" s="5">
        <v>8</v>
      </c>
      <c r="J71" s="5">
        <v>9</v>
      </c>
      <c r="K71" s="5">
        <v>7</v>
      </c>
      <c r="L71" s="5">
        <v>9</v>
      </c>
      <c r="M71" s="5">
        <v>7</v>
      </c>
      <c r="N71" s="5">
        <v>7</v>
      </c>
      <c r="O71" s="6" t="s">
        <v>258</v>
      </c>
      <c r="P71" s="6" t="s">
        <v>259</v>
      </c>
      <c r="Q71" s="5">
        <v>87</v>
      </c>
      <c r="R71" s="4" t="s">
        <v>75</v>
      </c>
      <c r="S71" s="5" t="s">
        <v>25</v>
      </c>
      <c r="T71" s="4" t="s">
        <v>75</v>
      </c>
    </row>
    <row r="72" spans="1:20" ht="129.6">
      <c r="A72" s="5">
        <v>166</v>
      </c>
      <c r="B72" s="5" t="s">
        <v>260</v>
      </c>
      <c r="C72" s="5" t="s">
        <v>42</v>
      </c>
      <c r="D72" s="5">
        <v>10</v>
      </c>
      <c r="E72" s="5">
        <v>10</v>
      </c>
      <c r="F72" s="5">
        <v>10</v>
      </c>
      <c r="G72" s="6">
        <v>8</v>
      </c>
      <c r="H72" s="5">
        <v>9</v>
      </c>
      <c r="I72" s="5">
        <v>8</v>
      </c>
      <c r="J72" s="5">
        <v>10</v>
      </c>
      <c r="K72" s="5">
        <v>10</v>
      </c>
      <c r="L72" s="5">
        <v>10</v>
      </c>
      <c r="M72" s="5">
        <v>10</v>
      </c>
      <c r="N72" s="5">
        <v>10</v>
      </c>
      <c r="O72" s="6" t="s">
        <v>261</v>
      </c>
      <c r="P72" s="6" t="s">
        <v>262</v>
      </c>
      <c r="Q72" s="5">
        <v>105</v>
      </c>
      <c r="R72" s="4" t="s">
        <v>75</v>
      </c>
      <c r="S72" s="5" t="s">
        <v>25</v>
      </c>
      <c r="T72" s="4" t="s">
        <v>75</v>
      </c>
    </row>
    <row r="73" spans="1:20" ht="43.15">
      <c r="A73" s="5">
        <v>167</v>
      </c>
      <c r="B73" s="5" t="s">
        <v>263</v>
      </c>
      <c r="C73" s="5" t="s">
        <v>226</v>
      </c>
      <c r="D73" s="5">
        <v>10</v>
      </c>
      <c r="E73" s="5">
        <v>10</v>
      </c>
      <c r="F73" s="5">
        <v>6</v>
      </c>
      <c r="G73" s="6">
        <v>10</v>
      </c>
      <c r="H73" s="5">
        <v>8</v>
      </c>
      <c r="I73" s="5">
        <v>10</v>
      </c>
      <c r="J73" s="5">
        <v>10</v>
      </c>
      <c r="K73" s="5">
        <v>8</v>
      </c>
      <c r="L73" s="5">
        <v>10</v>
      </c>
      <c r="M73" s="5">
        <v>8</v>
      </c>
      <c r="N73" s="5">
        <v>6</v>
      </c>
      <c r="O73" s="6" t="s">
        <v>264</v>
      </c>
      <c r="P73" s="6" t="s">
        <v>265</v>
      </c>
      <c r="Q73" s="5">
        <v>96</v>
      </c>
      <c r="R73" s="4" t="s">
        <v>75</v>
      </c>
      <c r="S73" s="5" t="s">
        <v>25</v>
      </c>
      <c r="T73" s="4" t="s">
        <v>75</v>
      </c>
    </row>
    <row r="74" spans="1:20" ht="28.9">
      <c r="A74" s="5">
        <v>169</v>
      </c>
      <c r="B74" s="5" t="s">
        <v>266</v>
      </c>
      <c r="C74" s="5" t="s">
        <v>194</v>
      </c>
      <c r="D74" s="5">
        <v>4</v>
      </c>
      <c r="E74" s="5">
        <v>5</v>
      </c>
      <c r="F74" s="5">
        <v>8</v>
      </c>
      <c r="G74" s="6">
        <v>4</v>
      </c>
      <c r="H74" s="5">
        <v>8</v>
      </c>
      <c r="I74" s="5">
        <v>7</v>
      </c>
      <c r="J74" s="5">
        <v>4</v>
      </c>
      <c r="K74" s="5">
        <v>1</v>
      </c>
      <c r="L74" s="5">
        <v>3</v>
      </c>
      <c r="M74" s="5">
        <v>1</v>
      </c>
      <c r="N74" s="5">
        <v>7</v>
      </c>
      <c r="O74" s="6" t="s">
        <v>267</v>
      </c>
      <c r="P74" s="6" t="s">
        <v>268</v>
      </c>
      <c r="Q74" s="5">
        <v>52</v>
      </c>
      <c r="R74" s="4" t="s">
        <v>24</v>
      </c>
      <c r="S74" s="5" t="s">
        <v>39</v>
      </c>
      <c r="T74" s="4" t="s">
        <v>40</v>
      </c>
    </row>
    <row r="75" spans="1:20" ht="57.6">
      <c r="A75" s="5">
        <v>170</v>
      </c>
      <c r="B75" s="5" t="s">
        <v>269</v>
      </c>
      <c r="C75" s="5" t="s">
        <v>194</v>
      </c>
      <c r="D75" s="5">
        <v>5</v>
      </c>
      <c r="E75" s="5">
        <v>7</v>
      </c>
      <c r="F75" s="5">
        <v>7</v>
      </c>
      <c r="G75" s="6">
        <v>5</v>
      </c>
      <c r="H75" s="5">
        <v>10</v>
      </c>
      <c r="I75" s="5">
        <v>7</v>
      </c>
      <c r="J75" s="5">
        <v>4</v>
      </c>
      <c r="K75" s="5">
        <v>1</v>
      </c>
      <c r="L75" s="5">
        <v>5</v>
      </c>
      <c r="M75" s="5">
        <v>1</v>
      </c>
      <c r="N75" s="5">
        <v>8</v>
      </c>
      <c r="O75" s="6" t="s">
        <v>270</v>
      </c>
      <c r="P75" s="6" t="s">
        <v>271</v>
      </c>
      <c r="Q75" s="5">
        <v>60</v>
      </c>
      <c r="R75" s="4" t="s">
        <v>24</v>
      </c>
      <c r="S75" s="5" t="s">
        <v>25</v>
      </c>
      <c r="T75" s="4" t="s">
        <v>24</v>
      </c>
    </row>
    <row r="76" spans="1:20" ht="43.15">
      <c r="A76" s="5">
        <v>171</v>
      </c>
      <c r="B76" s="5" t="s">
        <v>272</v>
      </c>
      <c r="C76" s="5" t="s">
        <v>56</v>
      </c>
      <c r="D76" s="5">
        <v>8</v>
      </c>
      <c r="E76" s="5">
        <v>9</v>
      </c>
      <c r="F76" s="5">
        <v>8</v>
      </c>
      <c r="G76" s="6">
        <v>8</v>
      </c>
      <c r="H76" s="5">
        <v>7</v>
      </c>
      <c r="I76" s="5">
        <v>8</v>
      </c>
      <c r="J76" s="5">
        <v>7</v>
      </c>
      <c r="K76" s="5">
        <v>1</v>
      </c>
      <c r="L76" s="5">
        <v>8</v>
      </c>
      <c r="M76" s="5">
        <v>1</v>
      </c>
      <c r="N76" s="5">
        <v>7</v>
      </c>
      <c r="O76" s="6" t="s">
        <v>273</v>
      </c>
      <c r="P76" s="6" t="s">
        <v>274</v>
      </c>
      <c r="Q76" s="5">
        <v>72</v>
      </c>
      <c r="R76" s="4" t="s">
        <v>30</v>
      </c>
      <c r="S76" s="5" t="s">
        <v>25</v>
      </c>
      <c r="T76" s="4" t="s">
        <v>30</v>
      </c>
    </row>
    <row r="77" spans="1:20" ht="72">
      <c r="A77" s="5">
        <v>176</v>
      </c>
      <c r="B77" s="5" t="s">
        <v>275</v>
      </c>
      <c r="C77" s="5" t="s">
        <v>276</v>
      </c>
      <c r="D77" s="5">
        <v>8</v>
      </c>
      <c r="E77" s="5">
        <v>8</v>
      </c>
      <c r="F77" s="5">
        <v>7</v>
      </c>
      <c r="G77" s="6">
        <v>8</v>
      </c>
      <c r="H77" s="5">
        <v>8</v>
      </c>
      <c r="I77" s="5">
        <v>8</v>
      </c>
      <c r="J77" s="5">
        <v>8</v>
      </c>
      <c r="K77" s="5">
        <v>6</v>
      </c>
      <c r="L77" s="5">
        <v>7</v>
      </c>
      <c r="M77" s="5">
        <v>6</v>
      </c>
      <c r="N77" s="5">
        <v>8</v>
      </c>
      <c r="O77" s="6" t="s">
        <v>277</v>
      </c>
      <c r="P77" s="6" t="s">
        <v>278</v>
      </c>
      <c r="Q77" s="5">
        <v>82</v>
      </c>
      <c r="R77" s="4" t="s">
        <v>75</v>
      </c>
      <c r="S77" s="5" t="s">
        <v>25</v>
      </c>
      <c r="T77" s="4" t="s">
        <v>75</v>
      </c>
    </row>
    <row r="78" spans="1:20" ht="86.45">
      <c r="A78" s="5">
        <v>177</v>
      </c>
      <c r="B78" s="5" t="s">
        <v>279</v>
      </c>
      <c r="C78" s="5" t="s">
        <v>198</v>
      </c>
      <c r="D78" s="5">
        <v>7</v>
      </c>
      <c r="E78" s="5">
        <v>8</v>
      </c>
      <c r="F78" s="5">
        <v>7</v>
      </c>
      <c r="G78" s="6">
        <v>6</v>
      </c>
      <c r="H78" s="5">
        <v>8</v>
      </c>
      <c r="I78" s="5">
        <v>8</v>
      </c>
      <c r="J78" s="5">
        <v>8</v>
      </c>
      <c r="K78" s="5">
        <v>4</v>
      </c>
      <c r="L78" s="5">
        <v>6</v>
      </c>
      <c r="M78" s="5">
        <v>4</v>
      </c>
      <c r="N78" s="5">
        <v>7</v>
      </c>
      <c r="O78" s="6" t="s">
        <v>280</v>
      </c>
      <c r="P78" s="6" t="s">
        <v>281</v>
      </c>
      <c r="Q78" s="5">
        <v>73</v>
      </c>
      <c r="R78" s="4" t="s">
        <v>30</v>
      </c>
      <c r="S78" s="5" t="s">
        <v>25</v>
      </c>
      <c r="T78" s="4" t="s">
        <v>30</v>
      </c>
    </row>
    <row r="79" spans="1:20" ht="57.6">
      <c r="A79" s="5">
        <v>694</v>
      </c>
      <c r="B79" s="5" t="s">
        <v>282</v>
      </c>
      <c r="C79" s="5" t="s">
        <v>283</v>
      </c>
      <c r="D79" s="5">
        <v>7</v>
      </c>
      <c r="E79" s="5">
        <v>9</v>
      </c>
      <c r="F79" s="5">
        <v>7</v>
      </c>
      <c r="G79" s="6">
        <v>9</v>
      </c>
      <c r="H79" s="5">
        <v>9</v>
      </c>
      <c r="I79" s="5">
        <v>7</v>
      </c>
      <c r="J79" s="5">
        <v>8</v>
      </c>
      <c r="K79" s="5">
        <v>9</v>
      </c>
      <c r="L79" s="5">
        <v>8</v>
      </c>
      <c r="M79" s="5">
        <v>8</v>
      </c>
      <c r="N79" s="5">
        <v>7</v>
      </c>
      <c r="O79" s="6" t="s">
        <v>284</v>
      </c>
      <c r="P79" s="6" t="s">
        <v>285</v>
      </c>
      <c r="Q79" s="5">
        <v>88</v>
      </c>
      <c r="R79" s="4" t="s">
        <v>75</v>
      </c>
      <c r="S79" s="5" t="s">
        <v>25</v>
      </c>
      <c r="T79" s="4" t="s">
        <v>75</v>
      </c>
    </row>
    <row r="80" spans="1:20" ht="72">
      <c r="A80" s="5">
        <v>185</v>
      </c>
      <c r="B80" s="5" t="s">
        <v>286</v>
      </c>
      <c r="C80" s="5" t="s">
        <v>72</v>
      </c>
      <c r="D80" s="5">
        <v>5</v>
      </c>
      <c r="E80" s="5">
        <v>7</v>
      </c>
      <c r="F80" s="5">
        <v>7</v>
      </c>
      <c r="G80" s="6">
        <v>3</v>
      </c>
      <c r="H80" s="5">
        <v>8</v>
      </c>
      <c r="I80" s="5">
        <v>6</v>
      </c>
      <c r="J80" s="5">
        <v>5</v>
      </c>
      <c r="K80" s="5">
        <v>1</v>
      </c>
      <c r="L80" s="5">
        <v>4</v>
      </c>
      <c r="M80" s="5">
        <v>1</v>
      </c>
      <c r="N80" s="5">
        <v>7</v>
      </c>
      <c r="O80" s="6" t="s">
        <v>287</v>
      </c>
      <c r="P80" s="6" t="s">
        <v>288</v>
      </c>
      <c r="Q80" s="5">
        <v>54</v>
      </c>
      <c r="R80" s="4" t="s">
        <v>24</v>
      </c>
      <c r="S80" s="5" t="s">
        <v>25</v>
      </c>
      <c r="T80" s="4" t="s">
        <v>24</v>
      </c>
    </row>
    <row r="81" spans="1:20" ht="57.6">
      <c r="A81" s="5">
        <v>186</v>
      </c>
      <c r="B81" s="5" t="s">
        <v>289</v>
      </c>
      <c r="C81" s="5" t="s">
        <v>72</v>
      </c>
      <c r="D81" s="5">
        <v>5</v>
      </c>
      <c r="E81" s="5">
        <v>6</v>
      </c>
      <c r="F81" s="5">
        <v>7</v>
      </c>
      <c r="G81" s="6">
        <v>7</v>
      </c>
      <c r="H81" s="5">
        <v>8</v>
      </c>
      <c r="I81" s="5">
        <v>7</v>
      </c>
      <c r="J81" s="5">
        <v>7</v>
      </c>
      <c r="K81" s="5">
        <v>3</v>
      </c>
      <c r="L81" s="5">
        <v>5</v>
      </c>
      <c r="M81" s="5">
        <v>2</v>
      </c>
      <c r="N81" s="5">
        <v>8</v>
      </c>
      <c r="O81" s="6" t="s">
        <v>290</v>
      </c>
      <c r="P81" s="6" t="s">
        <v>291</v>
      </c>
      <c r="Q81" s="5">
        <v>65</v>
      </c>
      <c r="R81" s="4" t="s">
        <v>24</v>
      </c>
      <c r="S81" s="5" t="s">
        <v>25</v>
      </c>
      <c r="T81" s="4" t="s">
        <v>24</v>
      </c>
    </row>
    <row r="82" spans="1:20" ht="43.15">
      <c r="A82" s="5">
        <v>188</v>
      </c>
      <c r="B82" s="5" t="s">
        <v>292</v>
      </c>
      <c r="C82" s="5" t="s">
        <v>72</v>
      </c>
      <c r="D82" s="5">
        <v>8</v>
      </c>
      <c r="E82" s="5">
        <v>8</v>
      </c>
      <c r="F82" s="5">
        <v>8</v>
      </c>
      <c r="G82" s="6">
        <v>8</v>
      </c>
      <c r="H82" s="5">
        <v>8</v>
      </c>
      <c r="I82" s="5">
        <v>9</v>
      </c>
      <c r="J82" s="5">
        <v>8</v>
      </c>
      <c r="K82" s="5">
        <v>1</v>
      </c>
      <c r="L82" s="5">
        <v>7</v>
      </c>
      <c r="M82" s="5">
        <v>1</v>
      </c>
      <c r="N82" s="5">
        <v>7</v>
      </c>
      <c r="O82" s="6" t="s">
        <v>293</v>
      </c>
      <c r="P82" s="6" t="s">
        <v>294</v>
      </c>
      <c r="Q82" s="5">
        <v>73</v>
      </c>
      <c r="R82" s="4" t="s">
        <v>30</v>
      </c>
      <c r="S82" s="5" t="s">
        <v>25</v>
      </c>
      <c r="T82" s="4" t="s">
        <v>30</v>
      </c>
    </row>
    <row r="83" spans="1:20" ht="43.15">
      <c r="A83" s="5">
        <v>193</v>
      </c>
      <c r="B83" s="5" t="s">
        <v>295</v>
      </c>
      <c r="C83" s="5" t="s">
        <v>72</v>
      </c>
      <c r="D83" s="5">
        <v>7</v>
      </c>
      <c r="E83" s="5">
        <v>8</v>
      </c>
      <c r="F83" s="5">
        <v>5</v>
      </c>
      <c r="G83" s="6">
        <v>6</v>
      </c>
      <c r="H83" s="5">
        <v>7</v>
      </c>
      <c r="I83" s="5">
        <v>4</v>
      </c>
      <c r="J83" s="5">
        <v>7</v>
      </c>
      <c r="K83" s="5">
        <v>9</v>
      </c>
      <c r="L83" s="5">
        <v>7</v>
      </c>
      <c r="M83" s="5">
        <v>8</v>
      </c>
      <c r="N83" s="5">
        <v>7</v>
      </c>
      <c r="O83" s="6" t="s">
        <v>296</v>
      </c>
      <c r="P83" s="6" t="s">
        <v>297</v>
      </c>
      <c r="Q83" s="5">
        <v>75</v>
      </c>
      <c r="R83" s="4" t="s">
        <v>30</v>
      </c>
      <c r="S83" s="5" t="s">
        <v>25</v>
      </c>
      <c r="T83" s="4" t="s">
        <v>30</v>
      </c>
    </row>
    <row r="84" spans="1:20" ht="57.6">
      <c r="A84" s="5">
        <v>198</v>
      </c>
      <c r="B84" s="5" t="s">
        <v>298</v>
      </c>
      <c r="C84" s="5" t="s">
        <v>56</v>
      </c>
      <c r="D84" s="5">
        <v>10</v>
      </c>
      <c r="E84" s="5">
        <v>8</v>
      </c>
      <c r="F84" s="5">
        <v>9</v>
      </c>
      <c r="G84" s="6">
        <v>8</v>
      </c>
      <c r="H84" s="5">
        <v>8</v>
      </c>
      <c r="I84" s="5">
        <v>7</v>
      </c>
      <c r="J84" s="5">
        <v>8</v>
      </c>
      <c r="K84" s="5">
        <v>9</v>
      </c>
      <c r="L84" s="5">
        <v>8</v>
      </c>
      <c r="M84" s="5">
        <v>10</v>
      </c>
      <c r="N84" s="5">
        <v>9</v>
      </c>
      <c r="O84" s="6" t="s">
        <v>299</v>
      </c>
      <c r="P84" s="6" t="s">
        <v>300</v>
      </c>
      <c r="Q84" s="5">
        <v>94</v>
      </c>
      <c r="R84" s="4" t="s">
        <v>75</v>
      </c>
      <c r="S84" s="5" t="s">
        <v>25</v>
      </c>
      <c r="T84" s="4" t="s">
        <v>75</v>
      </c>
    </row>
    <row r="85" spans="1:20" ht="57.6">
      <c r="A85" s="5">
        <v>199</v>
      </c>
      <c r="B85" s="5" t="s">
        <v>301</v>
      </c>
      <c r="C85" s="5" t="s">
        <v>125</v>
      </c>
      <c r="D85" s="5">
        <v>9</v>
      </c>
      <c r="E85" s="5">
        <v>8</v>
      </c>
      <c r="F85" s="5">
        <v>9</v>
      </c>
      <c r="G85" s="6">
        <v>7</v>
      </c>
      <c r="H85" s="5">
        <v>8</v>
      </c>
      <c r="I85" s="5">
        <v>7</v>
      </c>
      <c r="J85" s="5">
        <v>8</v>
      </c>
      <c r="K85" s="5">
        <v>10</v>
      </c>
      <c r="L85" s="5">
        <v>9</v>
      </c>
      <c r="M85" s="5">
        <v>9</v>
      </c>
      <c r="N85" s="5">
        <v>10</v>
      </c>
      <c r="O85" s="6" t="s">
        <v>302</v>
      </c>
      <c r="P85" s="6" t="s">
        <v>303</v>
      </c>
      <c r="Q85" s="5">
        <v>94</v>
      </c>
      <c r="R85" s="4" t="s">
        <v>75</v>
      </c>
      <c r="S85" s="5" t="s">
        <v>25</v>
      </c>
      <c r="T85" s="4" t="s">
        <v>75</v>
      </c>
    </row>
    <row r="86" spans="1:20" ht="43.15">
      <c r="A86" s="5">
        <v>203</v>
      </c>
      <c r="B86" s="5" t="s">
        <v>304</v>
      </c>
      <c r="C86" s="5" t="s">
        <v>226</v>
      </c>
      <c r="D86" s="5">
        <v>8</v>
      </c>
      <c r="E86" s="5">
        <v>6</v>
      </c>
      <c r="F86" s="5">
        <v>3</v>
      </c>
      <c r="G86" s="6">
        <v>6</v>
      </c>
      <c r="H86" s="5">
        <v>8</v>
      </c>
      <c r="I86" s="5">
        <v>7</v>
      </c>
      <c r="J86" s="5">
        <v>8</v>
      </c>
      <c r="K86" s="5">
        <v>10</v>
      </c>
      <c r="L86" s="5">
        <v>8</v>
      </c>
      <c r="M86" s="5">
        <v>10</v>
      </c>
      <c r="N86" s="5">
        <v>7</v>
      </c>
      <c r="O86" s="6" t="s">
        <v>305</v>
      </c>
      <c r="P86" s="6" t="s">
        <v>306</v>
      </c>
      <c r="Q86" s="5">
        <v>81</v>
      </c>
      <c r="R86" s="4" t="s">
        <v>75</v>
      </c>
      <c r="S86" s="5" t="s">
        <v>25</v>
      </c>
      <c r="T86" s="4" t="s">
        <v>75</v>
      </c>
    </row>
    <row r="87" spans="1:20" ht="72">
      <c r="A87" s="5">
        <v>206</v>
      </c>
      <c r="B87" s="5" t="s">
        <v>307</v>
      </c>
      <c r="C87" s="5" t="s">
        <v>72</v>
      </c>
      <c r="D87" s="5">
        <v>5</v>
      </c>
      <c r="E87" s="5">
        <v>5</v>
      </c>
      <c r="F87" s="5">
        <v>5</v>
      </c>
      <c r="G87" s="6">
        <v>5</v>
      </c>
      <c r="H87" s="5">
        <v>7</v>
      </c>
      <c r="I87" s="5">
        <v>7</v>
      </c>
      <c r="J87" s="5">
        <v>4</v>
      </c>
      <c r="K87" s="5">
        <v>6</v>
      </c>
      <c r="L87" s="5">
        <v>6</v>
      </c>
      <c r="M87" s="5">
        <v>5</v>
      </c>
      <c r="N87" s="5">
        <v>8</v>
      </c>
      <c r="O87" s="6" t="s">
        <v>308</v>
      </c>
      <c r="P87" s="6" t="s">
        <v>309</v>
      </c>
      <c r="Q87" s="5">
        <v>63</v>
      </c>
      <c r="R87" s="4" t="s">
        <v>24</v>
      </c>
      <c r="S87" s="5" t="s">
        <v>25</v>
      </c>
      <c r="T87" s="4" t="s">
        <v>24</v>
      </c>
    </row>
    <row r="88" spans="1:20" ht="43.15">
      <c r="A88" s="5">
        <v>207</v>
      </c>
      <c r="B88" s="5" t="s">
        <v>310</v>
      </c>
      <c r="C88" s="5" t="s">
        <v>72</v>
      </c>
      <c r="D88" s="5">
        <v>5</v>
      </c>
      <c r="E88" s="5">
        <v>8</v>
      </c>
      <c r="F88" s="5">
        <v>7</v>
      </c>
      <c r="G88" s="6">
        <v>5</v>
      </c>
      <c r="H88" s="5">
        <v>9</v>
      </c>
      <c r="I88" s="5">
        <v>6</v>
      </c>
      <c r="J88" s="5">
        <v>4</v>
      </c>
      <c r="K88" s="5">
        <v>1</v>
      </c>
      <c r="L88" s="5">
        <v>3</v>
      </c>
      <c r="M88" s="5">
        <v>1</v>
      </c>
      <c r="N88" s="5">
        <v>7</v>
      </c>
      <c r="O88" s="6" t="s">
        <v>311</v>
      </c>
      <c r="P88" s="6" t="s">
        <v>312</v>
      </c>
      <c r="Q88" s="5">
        <v>56</v>
      </c>
      <c r="R88" s="4" t="s">
        <v>24</v>
      </c>
      <c r="S88" s="5" t="s">
        <v>25</v>
      </c>
      <c r="T88" s="4" t="s">
        <v>24</v>
      </c>
    </row>
    <row r="89" spans="1:20" ht="115.15">
      <c r="A89" s="5">
        <v>208</v>
      </c>
      <c r="B89" s="5" t="s">
        <v>313</v>
      </c>
      <c r="C89" s="5" t="s">
        <v>111</v>
      </c>
      <c r="D89" s="5">
        <v>7</v>
      </c>
      <c r="E89" s="5">
        <v>8</v>
      </c>
      <c r="F89" s="5">
        <v>5</v>
      </c>
      <c r="G89" s="6">
        <v>5</v>
      </c>
      <c r="H89" s="5">
        <v>7</v>
      </c>
      <c r="I89" s="5">
        <v>8</v>
      </c>
      <c r="J89" s="5">
        <v>7</v>
      </c>
      <c r="K89" s="5">
        <v>8</v>
      </c>
      <c r="L89" s="5">
        <v>8</v>
      </c>
      <c r="M89" s="5">
        <v>8</v>
      </c>
      <c r="N89" s="5">
        <v>9</v>
      </c>
      <c r="O89" s="6" t="s">
        <v>314</v>
      </c>
      <c r="P89" s="6" t="s">
        <v>315</v>
      </c>
      <c r="Q89" s="5">
        <v>80</v>
      </c>
      <c r="R89" s="4" t="s">
        <v>30</v>
      </c>
      <c r="S89" s="5" t="s">
        <v>25</v>
      </c>
      <c r="T89" s="4" t="s">
        <v>30</v>
      </c>
    </row>
    <row r="90" spans="1:20" ht="57.6">
      <c r="A90" s="5">
        <v>211</v>
      </c>
      <c r="B90" s="5" t="s">
        <v>316</v>
      </c>
      <c r="C90" s="5" t="s">
        <v>104</v>
      </c>
      <c r="D90" s="5">
        <v>9</v>
      </c>
      <c r="E90" s="5">
        <v>9</v>
      </c>
      <c r="F90" s="5">
        <v>8</v>
      </c>
      <c r="G90" s="6">
        <v>9</v>
      </c>
      <c r="H90" s="5">
        <v>9</v>
      </c>
      <c r="I90" s="5">
        <v>7</v>
      </c>
      <c r="J90" s="5">
        <v>8</v>
      </c>
      <c r="K90" s="5">
        <v>9</v>
      </c>
      <c r="L90" s="5">
        <v>8</v>
      </c>
      <c r="M90" s="5">
        <v>9</v>
      </c>
      <c r="N90" s="5">
        <v>9</v>
      </c>
      <c r="O90" s="6" t="s">
        <v>317</v>
      </c>
      <c r="P90" s="6" t="s">
        <v>318</v>
      </c>
      <c r="Q90" s="5">
        <v>94</v>
      </c>
      <c r="R90" s="4" t="s">
        <v>75</v>
      </c>
      <c r="S90" s="5" t="s">
        <v>25</v>
      </c>
      <c r="T90" s="4" t="s">
        <v>75</v>
      </c>
    </row>
    <row r="91" spans="1:20" ht="72">
      <c r="A91" s="5">
        <v>212</v>
      </c>
      <c r="B91" s="5" t="s">
        <v>319</v>
      </c>
      <c r="C91" s="5" t="s">
        <v>194</v>
      </c>
      <c r="D91" s="5">
        <v>8</v>
      </c>
      <c r="E91" s="5">
        <v>8</v>
      </c>
      <c r="F91" s="5">
        <v>8</v>
      </c>
      <c r="G91" s="6">
        <v>8</v>
      </c>
      <c r="H91" s="5">
        <v>8</v>
      </c>
      <c r="I91" s="5">
        <v>7</v>
      </c>
      <c r="J91" s="5">
        <v>8</v>
      </c>
      <c r="K91" s="5">
        <v>10</v>
      </c>
      <c r="L91" s="5">
        <v>9</v>
      </c>
      <c r="M91" s="5">
        <v>10</v>
      </c>
      <c r="N91" s="5">
        <v>9</v>
      </c>
      <c r="O91" s="6" t="s">
        <v>320</v>
      </c>
      <c r="P91" s="6" t="s">
        <v>321</v>
      </c>
      <c r="Q91" s="5">
        <v>93</v>
      </c>
      <c r="R91" s="4" t="s">
        <v>75</v>
      </c>
      <c r="S91" s="5" t="s">
        <v>25</v>
      </c>
      <c r="T91" s="4" t="s">
        <v>75</v>
      </c>
    </row>
    <row r="92" spans="1:20" ht="57.6">
      <c r="A92" s="5">
        <v>213</v>
      </c>
      <c r="B92" s="5" t="s">
        <v>322</v>
      </c>
      <c r="C92" s="5" t="s">
        <v>283</v>
      </c>
      <c r="D92" s="5">
        <v>8</v>
      </c>
      <c r="E92" s="5">
        <v>7</v>
      </c>
      <c r="F92" s="5">
        <v>9</v>
      </c>
      <c r="G92" s="6">
        <v>8</v>
      </c>
      <c r="H92" s="5">
        <v>7</v>
      </c>
      <c r="I92" s="5">
        <v>8</v>
      </c>
      <c r="J92" s="5">
        <v>7</v>
      </c>
      <c r="K92" s="5">
        <v>9</v>
      </c>
      <c r="L92" s="5">
        <v>8</v>
      </c>
      <c r="M92" s="5">
        <v>10</v>
      </c>
      <c r="N92" s="5">
        <v>9</v>
      </c>
      <c r="O92" s="6" t="s">
        <v>323</v>
      </c>
      <c r="P92" s="6" t="s">
        <v>300</v>
      </c>
      <c r="Q92" s="5">
        <v>90</v>
      </c>
      <c r="R92" s="4" t="s">
        <v>75</v>
      </c>
      <c r="S92" s="5" t="s">
        <v>25</v>
      </c>
      <c r="T92" s="4" t="s">
        <v>75</v>
      </c>
    </row>
    <row r="93" spans="1:20" ht="72">
      <c r="A93" s="5">
        <v>214</v>
      </c>
      <c r="B93" s="5" t="s">
        <v>324</v>
      </c>
      <c r="C93" s="5" t="s">
        <v>198</v>
      </c>
      <c r="D93" s="5">
        <v>7</v>
      </c>
      <c r="E93" s="5">
        <v>8</v>
      </c>
      <c r="F93" s="5">
        <v>7</v>
      </c>
      <c r="G93" s="6">
        <v>6</v>
      </c>
      <c r="H93" s="5">
        <v>8</v>
      </c>
      <c r="I93" s="5">
        <v>7</v>
      </c>
      <c r="J93" s="5">
        <v>5</v>
      </c>
      <c r="K93" s="5">
        <v>1</v>
      </c>
      <c r="L93" s="5">
        <v>4</v>
      </c>
      <c r="M93" s="5">
        <v>1</v>
      </c>
      <c r="N93" s="5">
        <v>6</v>
      </c>
      <c r="O93" s="6" t="s">
        <v>325</v>
      </c>
      <c r="P93" s="6" t="s">
        <v>326</v>
      </c>
      <c r="Q93" s="5">
        <v>60</v>
      </c>
      <c r="R93" s="4" t="s">
        <v>24</v>
      </c>
      <c r="S93" s="5" t="s">
        <v>25</v>
      </c>
      <c r="T93" s="4" t="s">
        <v>24</v>
      </c>
    </row>
    <row r="94" spans="1:20" ht="43.15">
      <c r="A94" s="5">
        <v>215</v>
      </c>
      <c r="B94" s="5" t="s">
        <v>327</v>
      </c>
      <c r="C94" s="5" t="s">
        <v>198</v>
      </c>
      <c r="D94" s="5">
        <v>7</v>
      </c>
      <c r="E94" s="5">
        <v>8</v>
      </c>
      <c r="F94" s="5">
        <v>2</v>
      </c>
      <c r="G94" s="6">
        <v>5</v>
      </c>
      <c r="H94" s="5">
        <v>8</v>
      </c>
      <c r="I94" s="5">
        <v>7</v>
      </c>
      <c r="J94" s="5">
        <v>5</v>
      </c>
      <c r="K94" s="5">
        <v>1</v>
      </c>
      <c r="L94" s="5">
        <v>7</v>
      </c>
      <c r="M94" s="5">
        <v>1</v>
      </c>
      <c r="N94" s="5">
        <v>8</v>
      </c>
      <c r="O94" s="6" t="s">
        <v>328</v>
      </c>
      <c r="P94" s="6" t="s">
        <v>329</v>
      </c>
      <c r="Q94" s="5">
        <v>59</v>
      </c>
      <c r="R94" s="4" t="s">
        <v>24</v>
      </c>
      <c r="S94" s="5" t="s">
        <v>25</v>
      </c>
      <c r="T94" s="4" t="s">
        <v>24</v>
      </c>
    </row>
    <row r="95" spans="1:20" ht="100.9">
      <c r="A95" s="5">
        <v>221</v>
      </c>
      <c r="B95" s="5" t="s">
        <v>330</v>
      </c>
      <c r="C95" s="5" t="s">
        <v>42</v>
      </c>
      <c r="D95" s="5">
        <v>10</v>
      </c>
      <c r="E95" s="5">
        <v>10</v>
      </c>
      <c r="F95" s="5">
        <v>6</v>
      </c>
      <c r="G95" s="6">
        <v>10</v>
      </c>
      <c r="H95" s="5">
        <v>10</v>
      </c>
      <c r="I95" s="5">
        <v>9</v>
      </c>
      <c r="J95" s="5">
        <v>10</v>
      </c>
      <c r="K95" s="5">
        <v>10</v>
      </c>
      <c r="L95" s="5">
        <v>10</v>
      </c>
      <c r="M95" s="5">
        <v>10</v>
      </c>
      <c r="N95" s="5">
        <v>10</v>
      </c>
      <c r="O95" s="6" t="s">
        <v>331</v>
      </c>
      <c r="P95" s="6" t="s">
        <v>332</v>
      </c>
      <c r="Q95" s="5">
        <v>105</v>
      </c>
      <c r="R95" s="4" t="s">
        <v>75</v>
      </c>
      <c r="S95" s="5" t="s">
        <v>25</v>
      </c>
      <c r="T95" s="4" t="s">
        <v>75</v>
      </c>
    </row>
    <row r="96" spans="1:20" ht="129.6">
      <c r="A96" s="5">
        <v>225</v>
      </c>
      <c r="B96" s="5" t="s">
        <v>333</v>
      </c>
      <c r="C96" s="5" t="s">
        <v>104</v>
      </c>
      <c r="D96" s="5">
        <v>5</v>
      </c>
      <c r="E96" s="5">
        <v>6</v>
      </c>
      <c r="F96" s="5">
        <v>3</v>
      </c>
      <c r="G96" s="6">
        <v>5</v>
      </c>
      <c r="H96" s="5">
        <v>5</v>
      </c>
      <c r="I96" s="5">
        <v>6</v>
      </c>
      <c r="J96" s="5">
        <v>6</v>
      </c>
      <c r="K96" s="5">
        <v>9</v>
      </c>
      <c r="L96" s="5">
        <v>7</v>
      </c>
      <c r="M96" s="5">
        <v>9</v>
      </c>
      <c r="N96" s="5">
        <v>8</v>
      </c>
      <c r="O96" s="6" t="s">
        <v>334</v>
      </c>
      <c r="P96" s="6" t="s">
        <v>335</v>
      </c>
      <c r="Q96" s="5">
        <v>69</v>
      </c>
      <c r="R96" s="4" t="s">
        <v>30</v>
      </c>
      <c r="S96" s="5" t="s">
        <v>25</v>
      </c>
      <c r="T96" s="4" t="s">
        <v>30</v>
      </c>
    </row>
    <row r="97" spans="1:20" ht="100.9">
      <c r="A97" s="5">
        <v>226</v>
      </c>
      <c r="B97" s="5" t="s">
        <v>336</v>
      </c>
      <c r="C97" s="5" t="s">
        <v>42</v>
      </c>
      <c r="D97" s="5">
        <v>8</v>
      </c>
      <c r="E97" s="5">
        <v>7</v>
      </c>
      <c r="F97" s="5">
        <v>10</v>
      </c>
      <c r="G97" s="6">
        <v>10</v>
      </c>
      <c r="H97" s="5">
        <v>10</v>
      </c>
      <c r="I97" s="5">
        <v>10</v>
      </c>
      <c r="J97" s="5">
        <v>10</v>
      </c>
      <c r="K97" s="5">
        <v>8</v>
      </c>
      <c r="L97" s="5">
        <v>6</v>
      </c>
      <c r="M97" s="5">
        <v>6</v>
      </c>
      <c r="N97" s="5">
        <v>7</v>
      </c>
      <c r="O97" s="6" t="s">
        <v>337</v>
      </c>
      <c r="P97" s="6" t="s">
        <v>338</v>
      </c>
      <c r="Q97" s="5">
        <v>92</v>
      </c>
      <c r="R97" s="4" t="s">
        <v>75</v>
      </c>
      <c r="S97" s="5" t="s">
        <v>25</v>
      </c>
      <c r="T97" s="4" t="s">
        <v>75</v>
      </c>
    </row>
    <row r="98" spans="1:20" ht="86.45">
      <c r="A98" s="5">
        <v>228</v>
      </c>
      <c r="B98" s="5" t="s">
        <v>339</v>
      </c>
      <c r="C98" s="5" t="s">
        <v>52</v>
      </c>
      <c r="D98" s="5">
        <v>9</v>
      </c>
      <c r="E98" s="5">
        <v>8</v>
      </c>
      <c r="F98" s="5">
        <v>9</v>
      </c>
      <c r="G98" s="6">
        <v>9</v>
      </c>
      <c r="H98" s="5">
        <v>8</v>
      </c>
      <c r="I98" s="5">
        <v>8</v>
      </c>
      <c r="J98" s="5">
        <v>8</v>
      </c>
      <c r="K98" s="5">
        <v>8</v>
      </c>
      <c r="L98" s="5">
        <v>9</v>
      </c>
      <c r="M98" s="5">
        <v>9</v>
      </c>
      <c r="N98" s="5">
        <v>9</v>
      </c>
      <c r="O98" s="6" t="s">
        <v>340</v>
      </c>
      <c r="P98" s="6" t="s">
        <v>154</v>
      </c>
      <c r="Q98" s="5">
        <v>94</v>
      </c>
      <c r="R98" s="4" t="s">
        <v>75</v>
      </c>
      <c r="S98" s="5" t="s">
        <v>25</v>
      </c>
      <c r="T98" s="4" t="s">
        <v>75</v>
      </c>
    </row>
    <row r="99" spans="1:20" ht="72">
      <c r="A99" s="5">
        <v>236</v>
      </c>
      <c r="B99" s="5" t="s">
        <v>341</v>
      </c>
      <c r="C99" s="5" t="s">
        <v>32</v>
      </c>
      <c r="D99" s="5">
        <v>8</v>
      </c>
      <c r="E99" s="5">
        <v>6</v>
      </c>
      <c r="F99" s="5">
        <v>7</v>
      </c>
      <c r="G99" s="6">
        <v>7</v>
      </c>
      <c r="H99" s="5">
        <v>8</v>
      </c>
      <c r="I99" s="5">
        <v>8</v>
      </c>
      <c r="J99" s="5">
        <v>7</v>
      </c>
      <c r="K99" s="5">
        <v>5</v>
      </c>
      <c r="L99" s="5">
        <v>6</v>
      </c>
      <c r="M99" s="5">
        <v>5</v>
      </c>
      <c r="N99" s="5">
        <v>7</v>
      </c>
      <c r="O99" s="6" t="s">
        <v>342</v>
      </c>
      <c r="P99" s="6" t="s">
        <v>343</v>
      </c>
      <c r="Q99" s="5">
        <v>74</v>
      </c>
      <c r="R99" s="4" t="s">
        <v>30</v>
      </c>
      <c r="S99" s="5" t="s">
        <v>25</v>
      </c>
      <c r="T99" s="4" t="s">
        <v>30</v>
      </c>
    </row>
    <row r="100" spans="1:20" ht="72">
      <c r="A100" s="5">
        <v>240</v>
      </c>
      <c r="B100" s="5" t="s">
        <v>344</v>
      </c>
      <c r="C100" s="5" t="s">
        <v>198</v>
      </c>
      <c r="D100" s="5">
        <v>8</v>
      </c>
      <c r="E100" s="5">
        <v>9</v>
      </c>
      <c r="F100" s="5">
        <v>7</v>
      </c>
      <c r="G100" s="6">
        <v>8</v>
      </c>
      <c r="H100" s="5">
        <v>8</v>
      </c>
      <c r="I100" s="5">
        <v>8</v>
      </c>
      <c r="J100" s="5">
        <v>8</v>
      </c>
      <c r="K100" s="5">
        <v>4</v>
      </c>
      <c r="L100" s="5">
        <v>6</v>
      </c>
      <c r="M100" s="5">
        <v>5</v>
      </c>
      <c r="N100" s="5">
        <v>6</v>
      </c>
      <c r="O100" s="6" t="s">
        <v>345</v>
      </c>
      <c r="P100" s="6" t="s">
        <v>346</v>
      </c>
      <c r="Q100" s="5">
        <v>77</v>
      </c>
      <c r="R100" s="4" t="s">
        <v>30</v>
      </c>
      <c r="S100" s="5" t="s">
        <v>25</v>
      </c>
      <c r="T100" s="4" t="s">
        <v>30</v>
      </c>
    </row>
    <row r="101" spans="1:20" ht="57.6">
      <c r="A101" s="5">
        <v>243</v>
      </c>
      <c r="B101" s="5" t="s">
        <v>347</v>
      </c>
      <c r="C101" s="5" t="s">
        <v>194</v>
      </c>
      <c r="D101" s="5">
        <v>8</v>
      </c>
      <c r="E101" s="5">
        <v>8</v>
      </c>
      <c r="F101" s="5">
        <v>7</v>
      </c>
      <c r="G101" s="6">
        <v>6</v>
      </c>
      <c r="H101" s="5">
        <v>9</v>
      </c>
      <c r="I101" s="5">
        <v>7</v>
      </c>
      <c r="J101" s="5">
        <v>5</v>
      </c>
      <c r="K101" s="5">
        <v>1</v>
      </c>
      <c r="L101" s="5">
        <v>6</v>
      </c>
      <c r="M101" s="5">
        <v>1</v>
      </c>
      <c r="N101" s="5">
        <v>6</v>
      </c>
      <c r="O101" s="6" t="s">
        <v>348</v>
      </c>
      <c r="P101" s="6" t="s">
        <v>349</v>
      </c>
      <c r="Q101" s="5">
        <v>64</v>
      </c>
      <c r="R101" s="4" t="s">
        <v>24</v>
      </c>
      <c r="S101" s="5" t="s">
        <v>25</v>
      </c>
      <c r="T101" s="4" t="s">
        <v>24</v>
      </c>
    </row>
    <row r="102" spans="1:20" ht="100.9">
      <c r="A102" s="5">
        <v>245</v>
      </c>
      <c r="B102" s="5" t="s">
        <v>350</v>
      </c>
      <c r="C102" s="5" t="s">
        <v>32</v>
      </c>
      <c r="D102" s="5">
        <v>8</v>
      </c>
      <c r="E102" s="5">
        <v>6</v>
      </c>
      <c r="F102" s="5">
        <v>7</v>
      </c>
      <c r="G102" s="6">
        <v>8</v>
      </c>
      <c r="H102" s="5">
        <v>8</v>
      </c>
      <c r="I102" s="5">
        <v>8</v>
      </c>
      <c r="J102" s="5">
        <v>6</v>
      </c>
      <c r="K102" s="5">
        <v>5</v>
      </c>
      <c r="L102" s="5">
        <v>5</v>
      </c>
      <c r="M102" s="5">
        <v>5</v>
      </c>
      <c r="N102" s="5">
        <v>6</v>
      </c>
      <c r="O102" s="6" t="s">
        <v>351</v>
      </c>
      <c r="P102" s="6" t="s">
        <v>352</v>
      </c>
      <c r="Q102" s="5">
        <v>72</v>
      </c>
      <c r="R102" s="4" t="s">
        <v>30</v>
      </c>
      <c r="S102" s="5" t="s">
        <v>25</v>
      </c>
      <c r="T102" s="4" t="s">
        <v>30</v>
      </c>
    </row>
    <row r="103" spans="1:20" ht="86.45">
      <c r="A103" s="5">
        <v>246</v>
      </c>
      <c r="B103" s="5" t="s">
        <v>353</v>
      </c>
      <c r="C103" s="5" t="s">
        <v>194</v>
      </c>
      <c r="D103" s="5">
        <v>6</v>
      </c>
      <c r="E103" s="5">
        <v>8</v>
      </c>
      <c r="F103" s="5">
        <v>5</v>
      </c>
      <c r="G103" s="6">
        <v>7</v>
      </c>
      <c r="H103" s="5">
        <v>9</v>
      </c>
      <c r="I103" s="5">
        <v>6</v>
      </c>
      <c r="J103" s="5">
        <v>8</v>
      </c>
      <c r="K103" s="5">
        <v>6</v>
      </c>
      <c r="L103" s="5">
        <v>7</v>
      </c>
      <c r="M103" s="5">
        <v>6</v>
      </c>
      <c r="N103" s="5">
        <v>9</v>
      </c>
      <c r="O103" s="6" t="s">
        <v>354</v>
      </c>
      <c r="P103" s="6" t="s">
        <v>355</v>
      </c>
      <c r="Q103" s="5">
        <v>77</v>
      </c>
      <c r="R103" s="4" t="s">
        <v>30</v>
      </c>
      <c r="S103" s="5" t="s">
        <v>25</v>
      </c>
      <c r="T103" s="4" t="s">
        <v>30</v>
      </c>
    </row>
    <row r="104" spans="1:20" ht="100.9">
      <c r="A104" s="5">
        <v>247</v>
      </c>
      <c r="B104" s="5" t="s">
        <v>356</v>
      </c>
      <c r="C104" s="5" t="s">
        <v>198</v>
      </c>
      <c r="D104" s="5">
        <v>7</v>
      </c>
      <c r="E104" s="5">
        <v>7</v>
      </c>
      <c r="F104" s="5">
        <v>7</v>
      </c>
      <c r="G104" s="6">
        <v>7</v>
      </c>
      <c r="H104" s="5">
        <v>7</v>
      </c>
      <c r="I104" s="5">
        <v>7</v>
      </c>
      <c r="J104" s="5">
        <v>6</v>
      </c>
      <c r="K104" s="5">
        <v>7</v>
      </c>
      <c r="L104" s="5">
        <v>7</v>
      </c>
      <c r="M104" s="5">
        <v>7</v>
      </c>
      <c r="N104" s="5">
        <v>6</v>
      </c>
      <c r="O104" s="6" t="s">
        <v>357</v>
      </c>
      <c r="P104" s="6" t="s">
        <v>358</v>
      </c>
      <c r="Q104" s="5">
        <v>75</v>
      </c>
      <c r="R104" s="4" t="s">
        <v>30</v>
      </c>
      <c r="S104" s="5" t="s">
        <v>25</v>
      </c>
      <c r="T104" s="4" t="s">
        <v>30</v>
      </c>
    </row>
    <row r="105" spans="1:20" ht="86.45">
      <c r="A105" s="5">
        <v>248</v>
      </c>
      <c r="B105" s="5" t="s">
        <v>359</v>
      </c>
      <c r="C105" s="5" t="s">
        <v>360</v>
      </c>
      <c r="D105" s="5">
        <v>8</v>
      </c>
      <c r="E105" s="5">
        <v>8</v>
      </c>
      <c r="F105" s="5">
        <v>9</v>
      </c>
      <c r="G105" s="6" t="s">
        <v>36</v>
      </c>
      <c r="H105" s="5">
        <v>7</v>
      </c>
      <c r="I105" s="5">
        <v>8</v>
      </c>
      <c r="J105" s="5">
        <v>7</v>
      </c>
      <c r="K105" s="5">
        <v>9</v>
      </c>
      <c r="L105" s="5">
        <v>8</v>
      </c>
      <c r="M105" s="5">
        <v>10</v>
      </c>
      <c r="N105" s="5">
        <v>8</v>
      </c>
      <c r="O105" s="6" t="s">
        <v>361</v>
      </c>
      <c r="P105" s="6" t="s">
        <v>300</v>
      </c>
      <c r="Q105" s="5">
        <v>90</v>
      </c>
      <c r="R105" s="4" t="s">
        <v>75</v>
      </c>
      <c r="S105" s="5" t="s">
        <v>25</v>
      </c>
      <c r="T105" s="4" t="s">
        <v>75</v>
      </c>
    </row>
    <row r="106" spans="1:20" ht="57.6">
      <c r="A106" s="5">
        <v>251</v>
      </c>
      <c r="B106" s="5" t="s">
        <v>362</v>
      </c>
      <c r="C106" s="5" t="s">
        <v>111</v>
      </c>
      <c r="D106" s="5">
        <v>8</v>
      </c>
      <c r="E106" s="5">
        <v>9</v>
      </c>
      <c r="F106" s="5">
        <v>5</v>
      </c>
      <c r="G106" s="6">
        <v>6</v>
      </c>
      <c r="H106" s="5">
        <v>9</v>
      </c>
      <c r="I106" s="5">
        <v>8</v>
      </c>
      <c r="J106" s="5">
        <v>8</v>
      </c>
      <c r="K106" s="5">
        <v>6</v>
      </c>
      <c r="L106" s="5">
        <v>7</v>
      </c>
      <c r="M106" s="5">
        <v>7</v>
      </c>
      <c r="N106" s="5">
        <v>8</v>
      </c>
      <c r="O106" s="6" t="s">
        <v>363</v>
      </c>
      <c r="P106" s="6" t="s">
        <v>364</v>
      </c>
      <c r="Q106" s="5">
        <v>81</v>
      </c>
      <c r="R106" s="4" t="s">
        <v>75</v>
      </c>
      <c r="S106" s="5" t="s">
        <v>25</v>
      </c>
      <c r="T106" s="4" t="s">
        <v>75</v>
      </c>
    </row>
    <row r="107" spans="1:20" ht="72">
      <c r="A107" s="5">
        <v>252</v>
      </c>
      <c r="B107" s="5" t="s">
        <v>365</v>
      </c>
      <c r="C107" s="5" t="s">
        <v>366</v>
      </c>
      <c r="D107" s="5">
        <v>7</v>
      </c>
      <c r="E107" s="5">
        <v>8</v>
      </c>
      <c r="F107" s="5">
        <v>7</v>
      </c>
      <c r="G107" s="6">
        <v>7</v>
      </c>
      <c r="H107" s="5">
        <v>9</v>
      </c>
      <c r="I107" s="5">
        <v>8</v>
      </c>
      <c r="J107" s="5">
        <v>8</v>
      </c>
      <c r="K107" s="5">
        <v>3</v>
      </c>
      <c r="L107" s="5">
        <v>7</v>
      </c>
      <c r="M107" s="5">
        <v>4</v>
      </c>
      <c r="N107" s="5">
        <v>8</v>
      </c>
      <c r="O107" s="6" t="s">
        <v>367</v>
      </c>
      <c r="P107" s="6" t="s">
        <v>368</v>
      </c>
      <c r="Q107" s="5">
        <v>76</v>
      </c>
      <c r="R107" s="4" t="s">
        <v>30</v>
      </c>
      <c r="S107" s="5" t="s">
        <v>25</v>
      </c>
      <c r="T107" s="4" t="s">
        <v>30</v>
      </c>
    </row>
    <row r="108" spans="1:20" ht="43.15">
      <c r="A108" s="5">
        <v>254</v>
      </c>
      <c r="B108" s="5" t="s">
        <v>369</v>
      </c>
      <c r="C108" s="5" t="s">
        <v>32</v>
      </c>
      <c r="D108" s="5">
        <v>4</v>
      </c>
      <c r="E108" s="5">
        <v>5</v>
      </c>
      <c r="F108" s="5">
        <v>4</v>
      </c>
      <c r="G108" s="6" t="s">
        <v>36</v>
      </c>
      <c r="H108" s="5">
        <v>6</v>
      </c>
      <c r="I108" s="5">
        <v>6</v>
      </c>
      <c r="J108" s="5">
        <v>4</v>
      </c>
      <c r="K108" s="5">
        <v>8</v>
      </c>
      <c r="L108" s="5">
        <v>7</v>
      </c>
      <c r="M108" s="5">
        <v>8</v>
      </c>
      <c r="N108" s="5">
        <v>4</v>
      </c>
      <c r="O108" s="6" t="s">
        <v>370</v>
      </c>
      <c r="P108" s="6" t="s">
        <v>371</v>
      </c>
      <c r="Q108" s="5">
        <v>62</v>
      </c>
      <c r="R108" s="4" t="s">
        <v>24</v>
      </c>
      <c r="S108" s="5" t="s">
        <v>39</v>
      </c>
      <c r="T108" s="4" t="s">
        <v>40</v>
      </c>
    </row>
    <row r="109" spans="1:20" ht="86.45">
      <c r="A109" s="5">
        <v>259</v>
      </c>
      <c r="B109" s="5" t="s">
        <v>372</v>
      </c>
      <c r="C109" s="5" t="s">
        <v>226</v>
      </c>
      <c r="D109" s="5">
        <v>7</v>
      </c>
      <c r="E109" s="5">
        <v>8</v>
      </c>
      <c r="F109" s="5">
        <v>8</v>
      </c>
      <c r="G109" s="6">
        <v>8</v>
      </c>
      <c r="H109" s="5">
        <v>9</v>
      </c>
      <c r="I109" s="5">
        <v>6</v>
      </c>
      <c r="J109" s="5">
        <v>8</v>
      </c>
      <c r="K109" s="5">
        <v>10</v>
      </c>
      <c r="L109" s="5">
        <v>10</v>
      </c>
      <c r="M109" s="5">
        <v>10</v>
      </c>
      <c r="N109" s="5">
        <v>8</v>
      </c>
      <c r="O109" s="6" t="s">
        <v>373</v>
      </c>
      <c r="P109" s="6" t="s">
        <v>374</v>
      </c>
      <c r="Q109" s="5">
        <v>92</v>
      </c>
      <c r="R109" s="4" t="s">
        <v>75</v>
      </c>
      <c r="S109" s="5" t="s">
        <v>25</v>
      </c>
      <c r="T109" s="4" t="s">
        <v>75</v>
      </c>
    </row>
    <row r="110" spans="1:20" ht="86.45">
      <c r="A110" s="5">
        <v>265</v>
      </c>
      <c r="B110" s="5" t="s">
        <v>375</v>
      </c>
      <c r="C110" s="5" t="s">
        <v>226</v>
      </c>
      <c r="D110" s="5">
        <v>10</v>
      </c>
      <c r="E110" s="5">
        <v>10</v>
      </c>
      <c r="F110" s="5">
        <v>6</v>
      </c>
      <c r="G110" s="6">
        <v>9</v>
      </c>
      <c r="H110" s="5">
        <v>9</v>
      </c>
      <c r="I110" s="5">
        <v>10</v>
      </c>
      <c r="J110" s="5">
        <v>10</v>
      </c>
      <c r="K110" s="5">
        <v>9</v>
      </c>
      <c r="L110" s="5">
        <v>9</v>
      </c>
      <c r="M110" s="5">
        <v>10</v>
      </c>
      <c r="N110" s="5">
        <v>10</v>
      </c>
      <c r="O110" s="6" t="s">
        <v>376</v>
      </c>
      <c r="P110" s="6" t="s">
        <v>377</v>
      </c>
      <c r="Q110" s="5">
        <v>102</v>
      </c>
      <c r="R110" s="4" t="s">
        <v>75</v>
      </c>
      <c r="S110" s="5" t="s">
        <v>25</v>
      </c>
      <c r="T110" s="4" t="s">
        <v>75</v>
      </c>
    </row>
    <row r="111" spans="1:20" ht="28.9">
      <c r="A111" s="5">
        <v>267</v>
      </c>
      <c r="B111" s="5" t="s">
        <v>378</v>
      </c>
      <c r="C111" s="5" t="s">
        <v>72</v>
      </c>
      <c r="D111" s="5">
        <v>2</v>
      </c>
      <c r="E111" s="5">
        <v>3</v>
      </c>
      <c r="F111" s="5">
        <v>1</v>
      </c>
      <c r="G111" s="6">
        <v>4</v>
      </c>
      <c r="H111" s="5">
        <v>5</v>
      </c>
      <c r="I111" s="5">
        <v>7</v>
      </c>
      <c r="J111" s="5">
        <v>2</v>
      </c>
      <c r="K111" s="5">
        <v>1</v>
      </c>
      <c r="L111" s="5">
        <v>2</v>
      </c>
      <c r="M111" s="5">
        <v>1</v>
      </c>
      <c r="N111" s="5">
        <v>6</v>
      </c>
      <c r="O111" s="6" t="s">
        <v>379</v>
      </c>
      <c r="P111" s="6" t="s">
        <v>380</v>
      </c>
      <c r="Q111" s="5">
        <v>34</v>
      </c>
      <c r="R111" s="4" t="s">
        <v>45</v>
      </c>
      <c r="S111" s="5" t="s">
        <v>39</v>
      </c>
      <c r="T111" s="4" t="s">
        <v>45</v>
      </c>
    </row>
    <row r="112" spans="1:20" ht="57.6">
      <c r="A112" s="5">
        <v>270</v>
      </c>
      <c r="B112" s="5" t="s">
        <v>381</v>
      </c>
      <c r="C112" s="5" t="s">
        <v>27</v>
      </c>
      <c r="D112" s="5">
        <v>8</v>
      </c>
      <c r="E112" s="5">
        <v>9</v>
      </c>
      <c r="F112" s="5">
        <v>8</v>
      </c>
      <c r="G112" s="6">
        <v>8</v>
      </c>
      <c r="H112" s="5">
        <v>8</v>
      </c>
      <c r="I112" s="5">
        <v>9</v>
      </c>
      <c r="J112" s="5">
        <v>9</v>
      </c>
      <c r="K112" s="5">
        <v>9</v>
      </c>
      <c r="L112" s="5">
        <v>9</v>
      </c>
      <c r="M112" s="5">
        <v>8</v>
      </c>
      <c r="N112" s="5">
        <v>7</v>
      </c>
      <c r="O112" s="6" t="s">
        <v>382</v>
      </c>
      <c r="P112" s="6" t="s">
        <v>383</v>
      </c>
      <c r="Q112" s="5">
        <v>92</v>
      </c>
      <c r="R112" s="4" t="s">
        <v>75</v>
      </c>
      <c r="S112" s="5" t="s">
        <v>25</v>
      </c>
      <c r="T112" s="4" t="s">
        <v>75</v>
      </c>
    </row>
    <row r="113" spans="1:20" ht="86.45">
      <c r="A113" s="5">
        <v>271</v>
      </c>
      <c r="B113" s="5" t="s">
        <v>384</v>
      </c>
      <c r="C113" s="5" t="s">
        <v>194</v>
      </c>
      <c r="D113" s="5">
        <v>7</v>
      </c>
      <c r="E113" s="5">
        <v>6</v>
      </c>
      <c r="F113" s="5">
        <v>5</v>
      </c>
      <c r="G113" s="6" t="s">
        <v>36</v>
      </c>
      <c r="H113" s="5">
        <v>7</v>
      </c>
      <c r="I113" s="5">
        <v>6</v>
      </c>
      <c r="J113" s="5">
        <v>8</v>
      </c>
      <c r="K113" s="5">
        <v>10</v>
      </c>
      <c r="L113" s="5">
        <v>8</v>
      </c>
      <c r="M113" s="5">
        <v>10</v>
      </c>
      <c r="N113" s="5">
        <v>8</v>
      </c>
      <c r="O113" s="6" t="s">
        <v>385</v>
      </c>
      <c r="P113" s="6" t="s">
        <v>386</v>
      </c>
      <c r="Q113" s="5">
        <v>82</v>
      </c>
      <c r="R113" s="4" t="s">
        <v>75</v>
      </c>
      <c r="S113" s="5" t="s">
        <v>25</v>
      </c>
      <c r="T113" s="4" t="s">
        <v>75</v>
      </c>
    </row>
    <row r="114" spans="1:20" ht="57.6">
      <c r="A114" s="5">
        <v>274</v>
      </c>
      <c r="B114" s="5" t="s">
        <v>387</v>
      </c>
      <c r="C114" s="5" t="s">
        <v>27</v>
      </c>
      <c r="D114" s="5">
        <v>6</v>
      </c>
      <c r="E114" s="5">
        <v>6</v>
      </c>
      <c r="F114" s="5">
        <v>5</v>
      </c>
      <c r="G114" s="6">
        <v>5</v>
      </c>
      <c r="H114" s="5">
        <v>7</v>
      </c>
      <c r="I114" s="5">
        <v>4</v>
      </c>
      <c r="J114" s="5">
        <v>6</v>
      </c>
      <c r="K114" s="5">
        <v>8</v>
      </c>
      <c r="L114" s="5">
        <v>7</v>
      </c>
      <c r="M114" s="5">
        <v>8</v>
      </c>
      <c r="N114" s="5">
        <v>8</v>
      </c>
      <c r="O114" s="6" t="s">
        <v>388</v>
      </c>
      <c r="P114" s="6" t="s">
        <v>389</v>
      </c>
      <c r="Q114" s="5">
        <v>70</v>
      </c>
      <c r="R114" s="4" t="s">
        <v>30</v>
      </c>
      <c r="S114" s="5" t="s">
        <v>25</v>
      </c>
      <c r="T114" s="4" t="s">
        <v>30</v>
      </c>
    </row>
    <row r="115" spans="1:20" ht="57.6">
      <c r="A115" s="5">
        <v>276</v>
      </c>
      <c r="B115" s="5" t="s">
        <v>390</v>
      </c>
      <c r="C115" s="5" t="s">
        <v>68</v>
      </c>
      <c r="D115" s="5">
        <v>4</v>
      </c>
      <c r="E115" s="5">
        <v>7</v>
      </c>
      <c r="F115" s="5">
        <v>2</v>
      </c>
      <c r="G115" s="6">
        <v>6</v>
      </c>
      <c r="H115" s="5">
        <v>4</v>
      </c>
      <c r="I115" s="5">
        <v>7</v>
      </c>
      <c r="J115" s="5">
        <v>4</v>
      </c>
      <c r="K115" s="5">
        <v>7</v>
      </c>
      <c r="L115" s="5">
        <v>4</v>
      </c>
      <c r="M115" s="5">
        <v>7</v>
      </c>
      <c r="N115" s="5">
        <v>2</v>
      </c>
      <c r="O115" s="6" t="s">
        <v>391</v>
      </c>
      <c r="P115" s="6" t="s">
        <v>392</v>
      </c>
      <c r="Q115" s="5">
        <v>54</v>
      </c>
      <c r="R115" s="4" t="s">
        <v>24</v>
      </c>
      <c r="S115" s="5" t="s">
        <v>39</v>
      </c>
      <c r="T115" s="4" t="s">
        <v>40</v>
      </c>
    </row>
    <row r="116" spans="1:20" ht="72">
      <c r="A116" s="5">
        <v>281</v>
      </c>
      <c r="B116" s="5" t="s">
        <v>393</v>
      </c>
      <c r="C116" s="5" t="s">
        <v>52</v>
      </c>
      <c r="D116" s="5">
        <v>7</v>
      </c>
      <c r="E116" s="5">
        <v>9</v>
      </c>
      <c r="F116" s="5">
        <v>5</v>
      </c>
      <c r="G116" s="6">
        <v>7</v>
      </c>
      <c r="H116" s="5">
        <v>8</v>
      </c>
      <c r="I116" s="5">
        <v>8</v>
      </c>
      <c r="J116" s="5">
        <v>8</v>
      </c>
      <c r="K116" s="5">
        <v>8</v>
      </c>
      <c r="L116" s="5">
        <v>8</v>
      </c>
      <c r="M116" s="5">
        <v>8</v>
      </c>
      <c r="N116" s="5">
        <v>6</v>
      </c>
      <c r="O116" s="6" t="s">
        <v>394</v>
      </c>
      <c r="P116" s="6" t="s">
        <v>395</v>
      </c>
      <c r="Q116" s="5">
        <v>82</v>
      </c>
      <c r="R116" s="4" t="s">
        <v>75</v>
      </c>
      <c r="S116" s="5" t="s">
        <v>25</v>
      </c>
      <c r="T116" s="4" t="s">
        <v>75</v>
      </c>
    </row>
    <row r="117" spans="1:20" ht="43.15">
      <c r="A117" s="5">
        <v>282</v>
      </c>
      <c r="B117" s="5" t="s">
        <v>396</v>
      </c>
      <c r="C117" s="5" t="s">
        <v>52</v>
      </c>
      <c r="D117" s="5">
        <v>8</v>
      </c>
      <c r="E117" s="5">
        <v>8</v>
      </c>
      <c r="F117" s="5">
        <v>8</v>
      </c>
      <c r="G117" s="6">
        <v>7</v>
      </c>
      <c r="H117" s="5">
        <v>8</v>
      </c>
      <c r="I117" s="5">
        <v>7</v>
      </c>
      <c r="J117" s="5">
        <v>8</v>
      </c>
      <c r="K117" s="5">
        <v>8</v>
      </c>
      <c r="L117" s="5">
        <v>9</v>
      </c>
      <c r="M117" s="5">
        <v>7</v>
      </c>
      <c r="N117" s="5">
        <v>8</v>
      </c>
      <c r="O117" s="6" t="s">
        <v>397</v>
      </c>
      <c r="P117" s="6" t="s">
        <v>154</v>
      </c>
      <c r="Q117" s="5">
        <v>86</v>
      </c>
      <c r="R117" s="4" t="s">
        <v>75</v>
      </c>
      <c r="S117" s="5" t="s">
        <v>25</v>
      </c>
      <c r="T117" s="4" t="s">
        <v>75</v>
      </c>
    </row>
    <row r="118" spans="1:20" ht="86.45">
      <c r="A118" s="5">
        <v>286</v>
      </c>
      <c r="B118" s="5" t="s">
        <v>398</v>
      </c>
      <c r="C118" s="5" t="s">
        <v>72</v>
      </c>
      <c r="D118" s="5">
        <v>5</v>
      </c>
      <c r="E118" s="5">
        <v>8</v>
      </c>
      <c r="F118" s="5">
        <v>4</v>
      </c>
      <c r="G118" s="6">
        <v>5</v>
      </c>
      <c r="H118" s="5">
        <v>8</v>
      </c>
      <c r="I118" s="5">
        <v>7</v>
      </c>
      <c r="J118" s="5">
        <v>8</v>
      </c>
      <c r="K118" s="5">
        <v>8</v>
      </c>
      <c r="L118" s="5">
        <v>7</v>
      </c>
      <c r="M118" s="5">
        <v>6</v>
      </c>
      <c r="N118" s="5">
        <v>8</v>
      </c>
      <c r="O118" s="6" t="s">
        <v>399</v>
      </c>
      <c r="P118" s="6" t="s">
        <v>400</v>
      </c>
      <c r="Q118" s="5">
        <v>74</v>
      </c>
      <c r="R118" s="4" t="s">
        <v>30</v>
      </c>
      <c r="S118" s="5" t="s">
        <v>25</v>
      </c>
      <c r="T118" s="4" t="s">
        <v>30</v>
      </c>
    </row>
    <row r="119" spans="1:20" ht="86.45">
      <c r="A119" s="5">
        <v>289</v>
      </c>
      <c r="B119" s="5" t="s">
        <v>401</v>
      </c>
      <c r="C119" s="5" t="s">
        <v>72</v>
      </c>
      <c r="D119" s="5">
        <v>7</v>
      </c>
      <c r="E119" s="5">
        <v>7</v>
      </c>
      <c r="F119" s="5">
        <v>8</v>
      </c>
      <c r="G119" s="6">
        <v>7</v>
      </c>
      <c r="H119" s="5">
        <v>8</v>
      </c>
      <c r="I119" s="5">
        <v>7</v>
      </c>
      <c r="J119" s="5">
        <v>7</v>
      </c>
      <c r="K119" s="5">
        <v>2</v>
      </c>
      <c r="L119" s="5">
        <v>6</v>
      </c>
      <c r="M119" s="5">
        <v>2</v>
      </c>
      <c r="N119" s="5">
        <v>8</v>
      </c>
      <c r="O119" s="6" t="s">
        <v>402</v>
      </c>
      <c r="P119" s="6" t="s">
        <v>154</v>
      </c>
      <c r="Q119" s="5">
        <v>69</v>
      </c>
      <c r="R119" s="4" t="s">
        <v>30</v>
      </c>
      <c r="S119" s="5" t="s">
        <v>25</v>
      </c>
      <c r="T119" s="4" t="s">
        <v>30</v>
      </c>
    </row>
    <row r="120" spans="1:20" ht="86.45">
      <c r="A120" s="5">
        <v>294</v>
      </c>
      <c r="B120" s="5" t="s">
        <v>403</v>
      </c>
      <c r="C120" s="5" t="s">
        <v>84</v>
      </c>
      <c r="D120" s="5">
        <v>4</v>
      </c>
      <c r="E120" s="5">
        <v>8</v>
      </c>
      <c r="F120" s="5">
        <v>6</v>
      </c>
      <c r="G120" s="6">
        <v>6</v>
      </c>
      <c r="H120" s="5">
        <v>7</v>
      </c>
      <c r="I120" s="5">
        <v>7</v>
      </c>
      <c r="J120" s="5">
        <v>5</v>
      </c>
      <c r="K120" s="5">
        <v>6</v>
      </c>
      <c r="L120" s="5">
        <v>7</v>
      </c>
      <c r="M120" s="5">
        <v>6</v>
      </c>
      <c r="N120" s="5">
        <v>8</v>
      </c>
      <c r="O120" s="6" t="s">
        <v>404</v>
      </c>
      <c r="P120" s="6" t="s">
        <v>405</v>
      </c>
      <c r="Q120" s="5">
        <v>70</v>
      </c>
      <c r="R120" s="4" t="s">
        <v>30</v>
      </c>
      <c r="S120" s="5" t="s">
        <v>39</v>
      </c>
      <c r="T120" s="4" t="s">
        <v>59</v>
      </c>
    </row>
    <row r="121" spans="1:20" ht="43.15">
      <c r="A121" s="5">
        <v>296</v>
      </c>
      <c r="B121" s="5" t="s">
        <v>406</v>
      </c>
      <c r="C121" s="5" t="s">
        <v>194</v>
      </c>
      <c r="D121" s="5">
        <v>6</v>
      </c>
      <c r="E121" s="5">
        <v>7</v>
      </c>
      <c r="F121" s="5">
        <v>8</v>
      </c>
      <c r="G121" s="6">
        <v>5</v>
      </c>
      <c r="H121" s="5">
        <v>8</v>
      </c>
      <c r="I121" s="5">
        <v>7</v>
      </c>
      <c r="J121" s="5">
        <v>5</v>
      </c>
      <c r="K121" s="5">
        <v>1</v>
      </c>
      <c r="L121" s="5">
        <v>4</v>
      </c>
      <c r="M121" s="5">
        <v>1</v>
      </c>
      <c r="N121" s="5">
        <v>8</v>
      </c>
      <c r="O121" s="6" t="s">
        <v>407</v>
      </c>
      <c r="P121" s="6" t="s">
        <v>408</v>
      </c>
      <c r="Q121" s="5">
        <v>60</v>
      </c>
      <c r="R121" s="4" t="s">
        <v>24</v>
      </c>
      <c r="S121" s="5" t="s">
        <v>25</v>
      </c>
      <c r="T121" s="4" t="s">
        <v>24</v>
      </c>
    </row>
    <row r="122" spans="1:20" ht="57.6">
      <c r="A122" s="5">
        <v>299</v>
      </c>
      <c r="B122" s="5" t="s">
        <v>409</v>
      </c>
      <c r="C122" s="5" t="s">
        <v>32</v>
      </c>
      <c r="D122" s="5">
        <v>6</v>
      </c>
      <c r="E122" s="5">
        <v>7</v>
      </c>
      <c r="F122" s="5">
        <v>4</v>
      </c>
      <c r="G122" s="6">
        <v>7</v>
      </c>
      <c r="H122" s="5">
        <v>9</v>
      </c>
      <c r="I122" s="5">
        <v>8</v>
      </c>
      <c r="J122" s="5">
        <v>8</v>
      </c>
      <c r="K122" s="5">
        <v>9</v>
      </c>
      <c r="L122" s="5">
        <v>9</v>
      </c>
      <c r="M122" s="5">
        <v>9</v>
      </c>
      <c r="N122" s="5">
        <v>9</v>
      </c>
      <c r="O122" s="6" t="s">
        <v>410</v>
      </c>
      <c r="P122" s="6" t="s">
        <v>411</v>
      </c>
      <c r="Q122" s="5">
        <v>85</v>
      </c>
      <c r="R122" s="4" t="s">
        <v>75</v>
      </c>
      <c r="S122" s="5" t="s">
        <v>25</v>
      </c>
      <c r="T122" s="4" t="s">
        <v>75</v>
      </c>
    </row>
    <row r="123" spans="1:20" ht="57.6">
      <c r="A123" s="5">
        <v>300</v>
      </c>
      <c r="B123" s="5" t="s">
        <v>412</v>
      </c>
      <c r="C123" s="5" t="s">
        <v>125</v>
      </c>
      <c r="D123" s="5">
        <v>5</v>
      </c>
      <c r="E123" s="5">
        <v>7</v>
      </c>
      <c r="F123" s="5">
        <v>5</v>
      </c>
      <c r="G123" s="6">
        <v>5</v>
      </c>
      <c r="H123" s="5">
        <v>7</v>
      </c>
      <c r="I123" s="5">
        <v>7</v>
      </c>
      <c r="J123" s="5">
        <v>5</v>
      </c>
      <c r="K123" s="5">
        <v>8</v>
      </c>
      <c r="L123" s="5">
        <v>7</v>
      </c>
      <c r="M123" s="5">
        <v>8</v>
      </c>
      <c r="N123" s="5">
        <v>7</v>
      </c>
      <c r="O123" s="6" t="s">
        <v>413</v>
      </c>
      <c r="P123" s="6" t="s">
        <v>414</v>
      </c>
      <c r="Q123" s="5">
        <v>71</v>
      </c>
      <c r="R123" s="4" t="s">
        <v>30</v>
      </c>
      <c r="S123" s="5" t="s">
        <v>25</v>
      </c>
      <c r="T123" s="4" t="s">
        <v>30</v>
      </c>
    </row>
    <row r="124" spans="1:20" ht="43.15">
      <c r="A124" s="5">
        <v>302</v>
      </c>
      <c r="B124" s="5" t="s">
        <v>415</v>
      </c>
      <c r="C124" s="5" t="s">
        <v>111</v>
      </c>
      <c r="D124" s="5">
        <v>4</v>
      </c>
      <c r="E124" s="5">
        <v>4</v>
      </c>
      <c r="F124" s="5">
        <v>2</v>
      </c>
      <c r="G124" s="6" t="s">
        <v>36</v>
      </c>
      <c r="H124" s="5">
        <v>5</v>
      </c>
      <c r="I124" s="5">
        <v>4</v>
      </c>
      <c r="J124" s="5">
        <v>4</v>
      </c>
      <c r="K124" s="5">
        <v>9</v>
      </c>
      <c r="L124" s="5">
        <v>4</v>
      </c>
      <c r="M124" s="5">
        <v>8</v>
      </c>
      <c r="N124" s="5">
        <v>8</v>
      </c>
      <c r="O124" s="6" t="s">
        <v>416</v>
      </c>
      <c r="P124" s="6" t="s">
        <v>417</v>
      </c>
      <c r="Q124" s="5">
        <v>57</v>
      </c>
      <c r="R124" s="4" t="s">
        <v>24</v>
      </c>
      <c r="S124" s="5" t="s">
        <v>39</v>
      </c>
      <c r="T124" s="4" t="s">
        <v>40</v>
      </c>
    </row>
    <row r="125" spans="1:20" ht="28.9">
      <c r="A125" s="5">
        <v>303</v>
      </c>
      <c r="B125" s="5" t="s">
        <v>418</v>
      </c>
      <c r="C125" s="5" t="s">
        <v>72</v>
      </c>
      <c r="D125" s="5">
        <v>6</v>
      </c>
      <c r="E125" s="5">
        <v>8</v>
      </c>
      <c r="F125" s="5">
        <v>7</v>
      </c>
      <c r="G125" s="6" t="s">
        <v>36</v>
      </c>
      <c r="H125" s="5">
        <v>8</v>
      </c>
      <c r="I125" s="5">
        <v>7</v>
      </c>
      <c r="J125" s="5">
        <v>6</v>
      </c>
      <c r="K125" s="5">
        <v>7</v>
      </c>
      <c r="L125" s="5">
        <v>5</v>
      </c>
      <c r="M125" s="5">
        <v>6</v>
      </c>
      <c r="N125" s="5">
        <v>8</v>
      </c>
      <c r="O125" s="6" t="s">
        <v>419</v>
      </c>
      <c r="P125" s="6" t="s">
        <v>154</v>
      </c>
      <c r="Q125" s="5">
        <v>75</v>
      </c>
      <c r="R125" s="4" t="s">
        <v>30</v>
      </c>
      <c r="S125" s="5" t="s">
        <v>25</v>
      </c>
      <c r="T125" s="4" t="s">
        <v>30</v>
      </c>
    </row>
    <row r="126" spans="1:20" ht="115.15">
      <c r="A126" s="5">
        <v>304</v>
      </c>
      <c r="B126" s="5" t="s">
        <v>420</v>
      </c>
      <c r="C126" s="5" t="s">
        <v>111</v>
      </c>
      <c r="D126" s="5">
        <v>7</v>
      </c>
      <c r="E126" s="5">
        <v>6</v>
      </c>
      <c r="F126" s="5">
        <v>5</v>
      </c>
      <c r="G126" s="6">
        <v>6</v>
      </c>
      <c r="H126" s="5">
        <v>7</v>
      </c>
      <c r="I126" s="5">
        <v>5</v>
      </c>
      <c r="J126" s="5">
        <v>7</v>
      </c>
      <c r="K126" s="5">
        <v>9</v>
      </c>
      <c r="L126" s="5">
        <v>7</v>
      </c>
      <c r="M126" s="5">
        <v>9</v>
      </c>
      <c r="N126" s="5">
        <v>8</v>
      </c>
      <c r="O126" s="6" t="s">
        <v>421</v>
      </c>
      <c r="P126" s="6" t="s">
        <v>422</v>
      </c>
      <c r="Q126" s="5">
        <v>76</v>
      </c>
      <c r="R126" s="4" t="s">
        <v>30</v>
      </c>
      <c r="S126" s="5" t="s">
        <v>25</v>
      </c>
      <c r="T126" s="4" t="s">
        <v>30</v>
      </c>
    </row>
    <row r="127" spans="1:20" ht="43.15">
      <c r="A127" s="5">
        <v>307</v>
      </c>
      <c r="B127" s="5" t="s">
        <v>423</v>
      </c>
      <c r="C127" s="5" t="s">
        <v>194</v>
      </c>
      <c r="D127" s="5">
        <v>8</v>
      </c>
      <c r="E127" s="5">
        <v>8</v>
      </c>
      <c r="F127" s="5">
        <v>7</v>
      </c>
      <c r="G127" s="6">
        <v>8</v>
      </c>
      <c r="H127" s="5">
        <v>8</v>
      </c>
      <c r="I127" s="5">
        <v>8</v>
      </c>
      <c r="J127" s="5">
        <v>7</v>
      </c>
      <c r="K127" s="5">
        <v>7</v>
      </c>
      <c r="L127" s="5">
        <v>7</v>
      </c>
      <c r="M127" s="5">
        <v>7</v>
      </c>
      <c r="N127" s="5">
        <v>7</v>
      </c>
      <c r="O127" s="6" t="s">
        <v>424</v>
      </c>
      <c r="P127" s="6" t="s">
        <v>425</v>
      </c>
      <c r="Q127" s="5">
        <v>82</v>
      </c>
      <c r="R127" s="4" t="s">
        <v>75</v>
      </c>
      <c r="S127" s="5" t="s">
        <v>25</v>
      </c>
      <c r="T127" s="4" t="s">
        <v>75</v>
      </c>
    </row>
    <row r="128" spans="1:20" ht="57.6">
      <c r="A128" s="5">
        <v>309</v>
      </c>
      <c r="B128" s="5" t="s">
        <v>426</v>
      </c>
      <c r="C128" s="5" t="s">
        <v>32</v>
      </c>
      <c r="D128" s="5">
        <v>8</v>
      </c>
      <c r="E128" s="5">
        <v>8</v>
      </c>
      <c r="F128" s="5">
        <v>8</v>
      </c>
      <c r="G128" s="6">
        <v>8</v>
      </c>
      <c r="H128" s="5">
        <v>8</v>
      </c>
      <c r="I128" s="5">
        <v>8</v>
      </c>
      <c r="J128" s="5">
        <v>7</v>
      </c>
      <c r="K128" s="5">
        <v>5</v>
      </c>
      <c r="L128" s="5">
        <v>6</v>
      </c>
      <c r="M128" s="5">
        <v>5</v>
      </c>
      <c r="N128" s="5">
        <v>7</v>
      </c>
      <c r="O128" s="6" t="s">
        <v>427</v>
      </c>
      <c r="P128" s="6" t="s">
        <v>428</v>
      </c>
      <c r="Q128" s="5">
        <v>78</v>
      </c>
      <c r="R128" s="4" t="s">
        <v>30</v>
      </c>
      <c r="S128" s="5" t="s">
        <v>25</v>
      </c>
      <c r="T128" s="4" t="s">
        <v>30</v>
      </c>
    </row>
    <row r="129" spans="1:20" ht="86.45">
      <c r="A129" s="5">
        <v>310</v>
      </c>
      <c r="B129" s="5" t="s">
        <v>429</v>
      </c>
      <c r="C129" s="5" t="s">
        <v>194</v>
      </c>
      <c r="D129" s="5">
        <v>7</v>
      </c>
      <c r="E129" s="5">
        <v>9</v>
      </c>
      <c r="F129" s="5">
        <v>4</v>
      </c>
      <c r="G129" s="6">
        <v>8</v>
      </c>
      <c r="H129" s="5">
        <v>6</v>
      </c>
      <c r="I129" s="5">
        <v>7</v>
      </c>
      <c r="J129" s="5">
        <v>6</v>
      </c>
      <c r="K129" s="5">
        <v>5</v>
      </c>
      <c r="L129" s="5">
        <v>6</v>
      </c>
      <c r="M129" s="5">
        <v>6</v>
      </c>
      <c r="N129" s="5">
        <v>7</v>
      </c>
      <c r="O129" s="6" t="s">
        <v>430</v>
      </c>
      <c r="P129" s="6" t="s">
        <v>431</v>
      </c>
      <c r="Q129" s="5">
        <v>71</v>
      </c>
      <c r="R129" s="4" t="s">
        <v>30</v>
      </c>
      <c r="S129" s="5" t="s">
        <v>25</v>
      </c>
      <c r="T129" s="4" t="s">
        <v>30</v>
      </c>
    </row>
    <row r="130" spans="1:20" ht="72">
      <c r="A130" s="5">
        <v>315</v>
      </c>
      <c r="B130" s="5" t="s">
        <v>432</v>
      </c>
      <c r="C130" s="5" t="s">
        <v>32</v>
      </c>
      <c r="D130" s="5">
        <v>7</v>
      </c>
      <c r="E130" s="5">
        <v>8</v>
      </c>
      <c r="F130" s="5">
        <v>8</v>
      </c>
      <c r="G130" s="6">
        <v>5</v>
      </c>
      <c r="H130" s="5">
        <v>8</v>
      </c>
      <c r="I130" s="5">
        <v>8</v>
      </c>
      <c r="J130" s="5">
        <v>6</v>
      </c>
      <c r="K130" s="5">
        <v>5</v>
      </c>
      <c r="L130" s="5">
        <v>5</v>
      </c>
      <c r="M130" s="5">
        <v>5</v>
      </c>
      <c r="N130" s="5">
        <v>7</v>
      </c>
      <c r="O130" s="6" t="s">
        <v>433</v>
      </c>
      <c r="P130" s="6" t="s">
        <v>434</v>
      </c>
      <c r="Q130" s="5">
        <v>72</v>
      </c>
      <c r="R130" s="4" t="s">
        <v>30</v>
      </c>
      <c r="S130" s="5" t="s">
        <v>25</v>
      </c>
      <c r="T130" s="4" t="s">
        <v>30</v>
      </c>
    </row>
    <row r="131" spans="1:20" ht="100.9">
      <c r="A131" s="5">
        <v>324</v>
      </c>
      <c r="B131" s="5" t="s">
        <v>435</v>
      </c>
      <c r="C131" s="5" t="s">
        <v>42</v>
      </c>
      <c r="D131" s="5">
        <v>9</v>
      </c>
      <c r="E131" s="5">
        <v>9</v>
      </c>
      <c r="F131" s="5">
        <v>10</v>
      </c>
      <c r="G131" s="6">
        <v>10</v>
      </c>
      <c r="H131" s="5">
        <v>9</v>
      </c>
      <c r="I131" s="5">
        <v>10</v>
      </c>
      <c r="J131" s="5">
        <v>10</v>
      </c>
      <c r="K131" s="5">
        <v>8</v>
      </c>
      <c r="L131" s="5">
        <v>9</v>
      </c>
      <c r="M131" s="5">
        <v>8</v>
      </c>
      <c r="N131" s="5">
        <v>10</v>
      </c>
      <c r="O131" s="6" t="s">
        <v>436</v>
      </c>
      <c r="P131" s="6" t="s">
        <v>437</v>
      </c>
      <c r="Q131" s="5">
        <v>102</v>
      </c>
      <c r="R131" s="4" t="s">
        <v>75</v>
      </c>
      <c r="S131" s="5" t="s">
        <v>25</v>
      </c>
      <c r="T131" s="4" t="s">
        <v>75</v>
      </c>
    </row>
    <row r="132" spans="1:20" ht="144">
      <c r="A132" s="5">
        <v>328</v>
      </c>
      <c r="B132" s="5" t="s">
        <v>438</v>
      </c>
      <c r="C132" s="5" t="s">
        <v>121</v>
      </c>
      <c r="D132" s="5">
        <v>9</v>
      </c>
      <c r="E132" s="5">
        <v>6</v>
      </c>
      <c r="F132" s="5">
        <v>8</v>
      </c>
      <c r="G132" s="6">
        <v>8</v>
      </c>
      <c r="H132" s="5">
        <v>9</v>
      </c>
      <c r="I132" s="5">
        <v>6</v>
      </c>
      <c r="J132" s="5">
        <v>10</v>
      </c>
      <c r="K132" s="5">
        <v>7</v>
      </c>
      <c r="L132" s="5">
        <v>6</v>
      </c>
      <c r="M132" s="5">
        <v>6</v>
      </c>
      <c r="N132" s="5">
        <v>6</v>
      </c>
      <c r="O132" s="6" t="s">
        <v>439</v>
      </c>
      <c r="P132" s="6" t="s">
        <v>440</v>
      </c>
      <c r="Q132" s="5">
        <v>81</v>
      </c>
      <c r="R132" s="4" t="s">
        <v>75</v>
      </c>
      <c r="S132" s="5" t="s">
        <v>25</v>
      </c>
      <c r="T132" s="4" t="s">
        <v>75</v>
      </c>
    </row>
    <row r="133" spans="1:20" ht="86.45">
      <c r="A133" s="5">
        <v>330</v>
      </c>
      <c r="B133" s="5" t="s">
        <v>441</v>
      </c>
      <c r="C133" s="5" t="s">
        <v>42</v>
      </c>
      <c r="D133" s="5">
        <v>10</v>
      </c>
      <c r="E133" s="5">
        <v>10</v>
      </c>
      <c r="F133" s="5">
        <v>10</v>
      </c>
      <c r="G133" s="6">
        <v>10</v>
      </c>
      <c r="H133" s="5">
        <v>10</v>
      </c>
      <c r="I133" s="5">
        <v>10</v>
      </c>
      <c r="J133" s="5">
        <v>10</v>
      </c>
      <c r="K133" s="5">
        <v>4</v>
      </c>
      <c r="L133" s="5">
        <v>7</v>
      </c>
      <c r="M133" s="5">
        <v>4</v>
      </c>
      <c r="N133" s="5">
        <v>9</v>
      </c>
      <c r="O133" s="6" t="s">
        <v>442</v>
      </c>
      <c r="P133" s="6" t="s">
        <v>443</v>
      </c>
      <c r="Q133" s="5">
        <v>94</v>
      </c>
      <c r="R133" s="4" t="s">
        <v>75</v>
      </c>
      <c r="S133" s="5" t="s">
        <v>25</v>
      </c>
      <c r="T133" s="4" t="s">
        <v>75</v>
      </c>
    </row>
    <row r="134" spans="1:20" ht="72">
      <c r="A134" s="5">
        <v>339</v>
      </c>
      <c r="B134" s="5" t="s">
        <v>444</v>
      </c>
      <c r="C134" s="5" t="s">
        <v>72</v>
      </c>
      <c r="D134" s="5">
        <v>7</v>
      </c>
      <c r="E134" s="5">
        <v>8</v>
      </c>
      <c r="F134" s="5">
        <v>8</v>
      </c>
      <c r="G134" s="6">
        <v>8</v>
      </c>
      <c r="H134" s="5">
        <v>8</v>
      </c>
      <c r="I134" s="5">
        <v>7</v>
      </c>
      <c r="J134" s="5">
        <v>7</v>
      </c>
      <c r="K134" s="5">
        <v>8</v>
      </c>
      <c r="L134" s="5">
        <v>8</v>
      </c>
      <c r="M134" s="5">
        <v>8</v>
      </c>
      <c r="N134" s="5">
        <v>9</v>
      </c>
      <c r="O134" s="6" t="s">
        <v>445</v>
      </c>
      <c r="P134" s="6" t="s">
        <v>154</v>
      </c>
      <c r="Q134" s="5">
        <v>86</v>
      </c>
      <c r="R134" s="4" t="s">
        <v>75</v>
      </c>
      <c r="S134" s="5" t="s">
        <v>25</v>
      </c>
      <c r="T134" s="4" t="s">
        <v>75</v>
      </c>
    </row>
    <row r="135" spans="1:20" ht="57.6">
      <c r="A135" s="5">
        <v>340</v>
      </c>
      <c r="B135" s="5" t="s">
        <v>446</v>
      </c>
      <c r="C135" s="5" t="s">
        <v>104</v>
      </c>
      <c r="D135" s="5">
        <v>8</v>
      </c>
      <c r="E135" s="5">
        <v>7</v>
      </c>
      <c r="F135" s="5">
        <v>6</v>
      </c>
      <c r="G135" s="6">
        <v>7</v>
      </c>
      <c r="H135" s="5">
        <v>8</v>
      </c>
      <c r="I135" s="5">
        <v>8</v>
      </c>
      <c r="J135" s="5">
        <v>8</v>
      </c>
      <c r="K135" s="5">
        <v>8</v>
      </c>
      <c r="L135" s="5">
        <v>7</v>
      </c>
      <c r="M135" s="5">
        <v>8</v>
      </c>
      <c r="N135" s="5">
        <v>8</v>
      </c>
      <c r="O135" s="6" t="s">
        <v>447</v>
      </c>
      <c r="P135" s="6" t="s">
        <v>448</v>
      </c>
      <c r="Q135" s="5">
        <v>83</v>
      </c>
      <c r="R135" s="4" t="s">
        <v>75</v>
      </c>
      <c r="S135" s="5" t="s">
        <v>25</v>
      </c>
      <c r="T135" s="4" t="s">
        <v>75</v>
      </c>
    </row>
    <row r="136" spans="1:20" ht="57.6">
      <c r="A136" s="5">
        <v>342</v>
      </c>
      <c r="B136" s="5" t="s">
        <v>449</v>
      </c>
      <c r="C136" s="5" t="s">
        <v>111</v>
      </c>
      <c r="D136" s="5">
        <v>8</v>
      </c>
      <c r="E136" s="5">
        <v>7</v>
      </c>
      <c r="F136" s="5">
        <v>5</v>
      </c>
      <c r="G136" s="6">
        <v>5</v>
      </c>
      <c r="H136" s="5">
        <v>8</v>
      </c>
      <c r="I136" s="5">
        <v>6</v>
      </c>
      <c r="J136" s="5">
        <v>7</v>
      </c>
      <c r="K136" s="5">
        <v>9</v>
      </c>
      <c r="L136" s="5">
        <v>7</v>
      </c>
      <c r="M136" s="5">
        <v>9</v>
      </c>
      <c r="N136" s="5">
        <v>7</v>
      </c>
      <c r="O136" s="6" t="s">
        <v>450</v>
      </c>
      <c r="P136" s="6" t="s">
        <v>451</v>
      </c>
      <c r="Q136" s="5">
        <v>78</v>
      </c>
      <c r="R136" s="4" t="s">
        <v>30</v>
      </c>
      <c r="S136" s="5" t="s">
        <v>25</v>
      </c>
      <c r="T136" s="4" t="s">
        <v>30</v>
      </c>
    </row>
    <row r="137" spans="1:20" ht="28.9">
      <c r="A137" s="5">
        <v>343</v>
      </c>
      <c r="B137" s="5" t="s">
        <v>452</v>
      </c>
      <c r="C137" s="5" t="s">
        <v>61</v>
      </c>
      <c r="D137" s="5">
        <v>7</v>
      </c>
      <c r="E137" s="5">
        <v>8</v>
      </c>
      <c r="F137" s="5">
        <v>5</v>
      </c>
      <c r="G137" s="6">
        <v>5</v>
      </c>
      <c r="H137" s="5">
        <v>8</v>
      </c>
      <c r="I137" s="5">
        <v>8</v>
      </c>
      <c r="J137" s="5">
        <v>8</v>
      </c>
      <c r="K137" s="5">
        <v>8</v>
      </c>
      <c r="L137" s="5">
        <v>7</v>
      </c>
      <c r="M137" s="5">
        <v>8</v>
      </c>
      <c r="N137" s="5">
        <v>7</v>
      </c>
      <c r="O137" s="6" t="s">
        <v>453</v>
      </c>
      <c r="P137" s="6" t="s">
        <v>454</v>
      </c>
      <c r="Q137" s="5">
        <v>79</v>
      </c>
      <c r="R137" s="4" t="s">
        <v>30</v>
      </c>
      <c r="S137" s="5" t="s">
        <v>25</v>
      </c>
      <c r="T137" s="4" t="s">
        <v>30</v>
      </c>
    </row>
    <row r="138" spans="1:20" ht="57.6">
      <c r="A138" s="5">
        <v>345</v>
      </c>
      <c r="B138" s="5" t="s">
        <v>455</v>
      </c>
      <c r="C138" s="5" t="s">
        <v>104</v>
      </c>
      <c r="D138" s="5">
        <v>5</v>
      </c>
      <c r="E138" s="5">
        <v>6</v>
      </c>
      <c r="F138" s="5">
        <v>2</v>
      </c>
      <c r="G138" s="6">
        <v>5</v>
      </c>
      <c r="H138" s="5">
        <v>5</v>
      </c>
      <c r="I138" s="5">
        <v>6</v>
      </c>
      <c r="J138" s="5">
        <v>7</v>
      </c>
      <c r="K138" s="5">
        <v>9</v>
      </c>
      <c r="L138" s="5">
        <v>7</v>
      </c>
      <c r="M138" s="5">
        <v>9</v>
      </c>
      <c r="N138" s="5">
        <v>7</v>
      </c>
      <c r="O138" s="6" t="s">
        <v>456</v>
      </c>
      <c r="P138" s="6" t="s">
        <v>457</v>
      </c>
      <c r="Q138" s="5">
        <v>68</v>
      </c>
      <c r="R138" s="4" t="s">
        <v>30</v>
      </c>
      <c r="S138" s="5" t="s">
        <v>25</v>
      </c>
      <c r="T138" s="4" t="s">
        <v>30</v>
      </c>
    </row>
    <row r="139" spans="1:20" ht="158.44999999999999">
      <c r="A139" s="5">
        <v>349</v>
      </c>
      <c r="B139" s="5" t="s">
        <v>458</v>
      </c>
      <c r="C139" s="5" t="s">
        <v>104</v>
      </c>
      <c r="D139" s="5">
        <v>9</v>
      </c>
      <c r="E139" s="5">
        <v>8</v>
      </c>
      <c r="F139" s="5">
        <v>9</v>
      </c>
      <c r="G139" s="6">
        <v>9</v>
      </c>
      <c r="H139" s="5">
        <v>8</v>
      </c>
      <c r="I139" s="5">
        <v>8</v>
      </c>
      <c r="J139" s="5">
        <v>8</v>
      </c>
      <c r="K139" s="5">
        <v>8</v>
      </c>
      <c r="L139" s="5">
        <v>9</v>
      </c>
      <c r="M139" s="5">
        <v>8</v>
      </c>
      <c r="N139" s="5">
        <v>8</v>
      </c>
      <c r="O139" s="6" t="s">
        <v>459</v>
      </c>
      <c r="P139" s="6" t="s">
        <v>460</v>
      </c>
      <c r="Q139" s="5">
        <v>92</v>
      </c>
      <c r="R139" s="4" t="s">
        <v>75</v>
      </c>
      <c r="S139" s="5" t="s">
        <v>25</v>
      </c>
      <c r="T139" s="4" t="s">
        <v>75</v>
      </c>
    </row>
    <row r="140" spans="1:20" ht="100.9">
      <c r="A140" s="5">
        <v>351</v>
      </c>
      <c r="B140" s="5" t="s">
        <v>461</v>
      </c>
      <c r="C140" s="5" t="s">
        <v>104</v>
      </c>
      <c r="D140" s="5">
        <v>8</v>
      </c>
      <c r="E140" s="5">
        <v>7</v>
      </c>
      <c r="F140" s="5">
        <v>7</v>
      </c>
      <c r="G140" s="6">
        <v>8</v>
      </c>
      <c r="H140" s="5">
        <v>8</v>
      </c>
      <c r="I140" s="5">
        <v>8</v>
      </c>
      <c r="J140" s="5">
        <v>8</v>
      </c>
      <c r="K140" s="5">
        <v>6</v>
      </c>
      <c r="L140" s="5">
        <v>7</v>
      </c>
      <c r="M140" s="5">
        <v>6</v>
      </c>
      <c r="N140" s="5">
        <v>8</v>
      </c>
      <c r="O140" s="6" t="s">
        <v>462</v>
      </c>
      <c r="P140" s="6" t="s">
        <v>463</v>
      </c>
      <c r="Q140" s="5">
        <v>81</v>
      </c>
      <c r="R140" s="4" t="s">
        <v>75</v>
      </c>
      <c r="S140" s="5" t="s">
        <v>25</v>
      </c>
      <c r="T140" s="4" t="s">
        <v>75</v>
      </c>
    </row>
    <row r="141" spans="1:20" ht="144">
      <c r="A141" s="5">
        <v>353</v>
      </c>
      <c r="B141" s="5" t="s">
        <v>464</v>
      </c>
      <c r="C141" s="5" t="s">
        <v>68</v>
      </c>
      <c r="D141" s="5">
        <v>8</v>
      </c>
      <c r="E141" s="5">
        <v>8</v>
      </c>
      <c r="F141" s="5">
        <v>10</v>
      </c>
      <c r="G141" s="6">
        <v>8</v>
      </c>
      <c r="H141" s="5">
        <v>7</v>
      </c>
      <c r="I141" s="5">
        <v>8</v>
      </c>
      <c r="J141" s="5">
        <v>9</v>
      </c>
      <c r="K141" s="5">
        <v>8</v>
      </c>
      <c r="L141" s="5">
        <v>10</v>
      </c>
      <c r="M141" s="5">
        <v>8</v>
      </c>
      <c r="N141" s="5">
        <v>7</v>
      </c>
      <c r="O141" s="6" t="s">
        <v>465</v>
      </c>
      <c r="P141" s="6" t="s">
        <v>466</v>
      </c>
      <c r="Q141" s="5">
        <v>91</v>
      </c>
      <c r="R141" s="4" t="s">
        <v>75</v>
      </c>
      <c r="S141" s="5" t="s">
        <v>25</v>
      </c>
      <c r="T141" s="4" t="s">
        <v>75</v>
      </c>
    </row>
    <row r="142" spans="1:20" ht="86.45">
      <c r="A142" s="5">
        <v>364</v>
      </c>
      <c r="B142" s="5" t="s">
        <v>467</v>
      </c>
      <c r="C142" s="5" t="s">
        <v>84</v>
      </c>
      <c r="D142" s="5">
        <v>4</v>
      </c>
      <c r="E142" s="5">
        <v>3</v>
      </c>
      <c r="F142" s="5">
        <v>3</v>
      </c>
      <c r="G142" s="6">
        <v>3</v>
      </c>
      <c r="H142" s="5">
        <v>3</v>
      </c>
      <c r="I142" s="5">
        <v>5</v>
      </c>
      <c r="J142" s="5">
        <v>4</v>
      </c>
      <c r="K142" s="5">
        <v>8</v>
      </c>
      <c r="L142" s="5">
        <v>7</v>
      </c>
      <c r="M142" s="5">
        <v>8</v>
      </c>
      <c r="N142" s="5">
        <v>5</v>
      </c>
      <c r="O142" s="6" t="s">
        <v>468</v>
      </c>
      <c r="P142" s="6" t="s">
        <v>469</v>
      </c>
      <c r="Q142" s="5">
        <v>53</v>
      </c>
      <c r="R142" s="4" t="s">
        <v>24</v>
      </c>
      <c r="S142" s="5" t="s">
        <v>39</v>
      </c>
      <c r="T142" s="4" t="s">
        <v>40</v>
      </c>
    </row>
    <row r="143" spans="1:20" ht="72">
      <c r="A143" s="5">
        <v>366</v>
      </c>
      <c r="B143" s="5" t="s">
        <v>470</v>
      </c>
      <c r="C143" s="5" t="s">
        <v>84</v>
      </c>
      <c r="D143" s="5">
        <v>4</v>
      </c>
      <c r="E143" s="5">
        <v>4</v>
      </c>
      <c r="F143" s="5">
        <v>2</v>
      </c>
      <c r="G143" s="6">
        <v>3</v>
      </c>
      <c r="H143" s="5">
        <v>3</v>
      </c>
      <c r="I143" s="5">
        <v>5</v>
      </c>
      <c r="J143" s="5">
        <v>7</v>
      </c>
      <c r="K143" s="5">
        <v>8</v>
      </c>
      <c r="L143" s="5">
        <v>7</v>
      </c>
      <c r="M143" s="5">
        <v>8</v>
      </c>
      <c r="N143" s="5">
        <v>7</v>
      </c>
      <c r="O143" s="6" t="s">
        <v>471</v>
      </c>
      <c r="P143" s="6" t="s">
        <v>472</v>
      </c>
      <c r="Q143" s="5">
        <v>58</v>
      </c>
      <c r="R143" s="4" t="s">
        <v>24</v>
      </c>
      <c r="S143" s="5" t="s">
        <v>39</v>
      </c>
      <c r="T143" s="4" t="s">
        <v>40</v>
      </c>
    </row>
    <row r="144" spans="1:20" ht="57.6">
      <c r="A144" s="5">
        <v>396</v>
      </c>
      <c r="B144" s="5" t="s">
        <v>473</v>
      </c>
      <c r="C144" s="5" t="s">
        <v>366</v>
      </c>
      <c r="D144" s="5">
        <v>4</v>
      </c>
      <c r="E144" s="5">
        <v>7</v>
      </c>
      <c r="F144" s="5">
        <v>3</v>
      </c>
      <c r="G144" s="6">
        <v>3</v>
      </c>
      <c r="H144" s="5">
        <v>7</v>
      </c>
      <c r="I144" s="5">
        <v>3</v>
      </c>
      <c r="J144" s="5">
        <v>7</v>
      </c>
      <c r="K144" s="5">
        <v>9</v>
      </c>
      <c r="L144" s="5">
        <v>3</v>
      </c>
      <c r="M144" s="5">
        <v>9</v>
      </c>
      <c r="N144" s="5">
        <v>8</v>
      </c>
      <c r="O144" s="6" t="s">
        <v>474</v>
      </c>
      <c r="P144" s="6" t="s">
        <v>475</v>
      </c>
      <c r="Q144" s="5">
        <v>63</v>
      </c>
      <c r="R144" s="4" t="s">
        <v>24</v>
      </c>
      <c r="S144" s="5" t="s">
        <v>39</v>
      </c>
      <c r="T144" s="4" t="s">
        <v>40</v>
      </c>
    </row>
    <row r="145" spans="1:20" ht="57.6">
      <c r="A145" s="5">
        <v>405</v>
      </c>
      <c r="B145" s="5" t="s">
        <v>476</v>
      </c>
      <c r="C145" s="5" t="s">
        <v>111</v>
      </c>
      <c r="D145" s="5">
        <v>8</v>
      </c>
      <c r="E145" s="5">
        <v>8</v>
      </c>
      <c r="F145" s="5">
        <v>6</v>
      </c>
      <c r="G145" s="6">
        <v>6</v>
      </c>
      <c r="H145" s="5">
        <v>8</v>
      </c>
      <c r="I145" s="5">
        <v>5</v>
      </c>
      <c r="J145" s="5">
        <v>6</v>
      </c>
      <c r="K145" s="5">
        <v>7</v>
      </c>
      <c r="L145" s="5">
        <v>7</v>
      </c>
      <c r="M145" s="5">
        <v>7</v>
      </c>
      <c r="N145" s="5">
        <v>7</v>
      </c>
      <c r="O145" s="6" t="s">
        <v>477</v>
      </c>
      <c r="P145" s="6" t="s">
        <v>478</v>
      </c>
      <c r="Q145" s="5">
        <v>75</v>
      </c>
      <c r="R145" s="4" t="s">
        <v>30</v>
      </c>
      <c r="S145" s="5" t="s">
        <v>25</v>
      </c>
      <c r="T145" s="4" t="s">
        <v>30</v>
      </c>
    </row>
    <row r="146" spans="1:20" ht="86.45">
      <c r="A146" s="5">
        <v>411</v>
      </c>
      <c r="B146" s="5" t="s">
        <v>479</v>
      </c>
      <c r="C146" s="5" t="s">
        <v>104</v>
      </c>
      <c r="D146" s="5">
        <v>8</v>
      </c>
      <c r="E146" s="5">
        <v>4</v>
      </c>
      <c r="F146" s="5">
        <v>7</v>
      </c>
      <c r="G146" s="6">
        <v>5</v>
      </c>
      <c r="H146" s="5">
        <v>4</v>
      </c>
      <c r="I146" s="5">
        <v>6</v>
      </c>
      <c r="J146" s="5">
        <v>6</v>
      </c>
      <c r="K146" s="5">
        <v>8</v>
      </c>
      <c r="L146" s="5">
        <v>8</v>
      </c>
      <c r="M146" s="5">
        <v>8</v>
      </c>
      <c r="N146" s="5">
        <v>8</v>
      </c>
      <c r="O146" s="6" t="s">
        <v>480</v>
      </c>
      <c r="P146" s="6" t="s">
        <v>481</v>
      </c>
      <c r="Q146" s="5">
        <v>72</v>
      </c>
      <c r="R146" s="4" t="s">
        <v>30</v>
      </c>
      <c r="S146" s="5" t="s">
        <v>25</v>
      </c>
      <c r="T146" s="4" t="s">
        <v>30</v>
      </c>
    </row>
    <row r="147" spans="1:20" ht="86.45">
      <c r="A147" s="5">
        <v>432</v>
      </c>
      <c r="B147" s="5" t="s">
        <v>482</v>
      </c>
      <c r="C147" s="5" t="s">
        <v>111</v>
      </c>
      <c r="D147" s="5">
        <v>2</v>
      </c>
      <c r="E147" s="5">
        <v>4</v>
      </c>
      <c r="F147" s="5">
        <v>1</v>
      </c>
      <c r="G147" s="6">
        <v>3</v>
      </c>
      <c r="H147" s="5">
        <v>1</v>
      </c>
      <c r="I147" s="5">
        <v>2</v>
      </c>
      <c r="J147" s="5">
        <v>1</v>
      </c>
      <c r="K147" s="5">
        <v>5</v>
      </c>
      <c r="L147" s="5">
        <v>4</v>
      </c>
      <c r="M147" s="5">
        <v>6</v>
      </c>
      <c r="N147" s="5">
        <v>6</v>
      </c>
      <c r="O147" s="6" t="s">
        <v>483</v>
      </c>
      <c r="P147" s="6" t="s">
        <v>484</v>
      </c>
      <c r="Q147" s="5">
        <v>35</v>
      </c>
      <c r="R147" s="4" t="s">
        <v>45</v>
      </c>
      <c r="S147" s="5" t="s">
        <v>39</v>
      </c>
      <c r="T147" s="4" t="s">
        <v>45</v>
      </c>
    </row>
    <row r="148" spans="1:20" ht="115.15">
      <c r="A148" s="5">
        <v>433</v>
      </c>
      <c r="B148" s="5" t="s">
        <v>485</v>
      </c>
      <c r="C148" s="5" t="s">
        <v>111</v>
      </c>
      <c r="D148" s="5">
        <v>2</v>
      </c>
      <c r="E148" s="5">
        <v>4</v>
      </c>
      <c r="F148" s="5">
        <v>1</v>
      </c>
      <c r="G148" s="6">
        <v>4</v>
      </c>
      <c r="H148" s="5">
        <v>1</v>
      </c>
      <c r="I148" s="5">
        <v>2</v>
      </c>
      <c r="J148" s="5">
        <v>1</v>
      </c>
      <c r="K148" s="5">
        <v>5</v>
      </c>
      <c r="L148" s="5">
        <v>4</v>
      </c>
      <c r="M148" s="5">
        <v>6</v>
      </c>
      <c r="N148" s="5">
        <v>6</v>
      </c>
      <c r="O148" s="6" t="s">
        <v>486</v>
      </c>
      <c r="P148" s="6" t="s">
        <v>487</v>
      </c>
      <c r="Q148" s="5">
        <v>36</v>
      </c>
      <c r="R148" s="4" t="s">
        <v>45</v>
      </c>
      <c r="S148" s="5" t="s">
        <v>39</v>
      </c>
      <c r="T148" s="4" t="s">
        <v>45</v>
      </c>
    </row>
    <row r="149" spans="1:20" ht="43.15">
      <c r="A149" s="5">
        <v>435</v>
      </c>
      <c r="B149" s="5" t="s">
        <v>488</v>
      </c>
      <c r="C149" s="5" t="s">
        <v>88</v>
      </c>
      <c r="D149" s="5">
        <v>8</v>
      </c>
      <c r="E149" s="5">
        <v>6</v>
      </c>
      <c r="F149" s="5">
        <v>7</v>
      </c>
      <c r="G149" s="6">
        <v>8</v>
      </c>
      <c r="H149" s="5">
        <v>7</v>
      </c>
      <c r="I149" s="5">
        <v>8</v>
      </c>
      <c r="J149" s="5">
        <v>8</v>
      </c>
      <c r="K149" s="5">
        <v>3</v>
      </c>
      <c r="L149" s="5">
        <v>7</v>
      </c>
      <c r="M149" s="5">
        <v>2</v>
      </c>
      <c r="N149" s="5">
        <v>7</v>
      </c>
      <c r="O149" s="6" t="s">
        <v>489</v>
      </c>
      <c r="P149" s="6" t="s">
        <v>490</v>
      </c>
      <c r="Q149" s="5">
        <v>71</v>
      </c>
      <c r="R149" s="4" t="s">
        <v>30</v>
      </c>
      <c r="S149" s="5" t="s">
        <v>25</v>
      </c>
      <c r="T149" s="4" t="s">
        <v>30</v>
      </c>
    </row>
    <row r="150" spans="1:20" ht="43.15">
      <c r="A150" s="5">
        <v>440</v>
      </c>
      <c r="B150" s="5" t="s">
        <v>491</v>
      </c>
      <c r="C150" s="5" t="s">
        <v>194</v>
      </c>
      <c r="D150" s="5">
        <v>6</v>
      </c>
      <c r="E150" s="5">
        <v>7</v>
      </c>
      <c r="F150" s="5">
        <v>7</v>
      </c>
      <c r="G150" s="6">
        <v>5</v>
      </c>
      <c r="H150" s="5">
        <v>8</v>
      </c>
      <c r="I150" s="5">
        <v>7</v>
      </c>
      <c r="J150" s="5">
        <v>5</v>
      </c>
      <c r="K150" s="5">
        <v>1</v>
      </c>
      <c r="L150" s="5">
        <v>6</v>
      </c>
      <c r="M150" s="5">
        <v>1</v>
      </c>
      <c r="N150" s="5">
        <v>8</v>
      </c>
      <c r="O150" s="6" t="s">
        <v>492</v>
      </c>
      <c r="P150" s="6" t="s">
        <v>493</v>
      </c>
      <c r="Q150" s="5">
        <v>61</v>
      </c>
      <c r="R150" s="4" t="s">
        <v>24</v>
      </c>
      <c r="S150" s="5" t="s">
        <v>25</v>
      </c>
      <c r="T150" s="4" t="s">
        <v>24</v>
      </c>
    </row>
    <row r="151" spans="1:20" ht="72">
      <c r="A151" s="5">
        <v>441</v>
      </c>
      <c r="B151" s="5" t="s">
        <v>494</v>
      </c>
      <c r="C151" s="5" t="s">
        <v>111</v>
      </c>
      <c r="D151" s="5">
        <v>8</v>
      </c>
      <c r="E151" s="5">
        <v>8</v>
      </c>
      <c r="F151" s="5">
        <v>7</v>
      </c>
      <c r="G151" s="6">
        <v>6</v>
      </c>
      <c r="H151" s="5">
        <v>8</v>
      </c>
      <c r="I151" s="5">
        <v>8</v>
      </c>
      <c r="J151" s="5">
        <v>8</v>
      </c>
      <c r="K151" s="5">
        <v>8</v>
      </c>
      <c r="L151" s="5">
        <v>7</v>
      </c>
      <c r="M151" s="5">
        <v>7</v>
      </c>
      <c r="N151" s="5">
        <v>7</v>
      </c>
      <c r="O151" s="6" t="s">
        <v>495</v>
      </c>
      <c r="P151" s="6" t="s">
        <v>496</v>
      </c>
      <c r="Q151" s="5">
        <v>82</v>
      </c>
      <c r="R151" s="4" t="s">
        <v>75</v>
      </c>
      <c r="S151" s="5" t="s">
        <v>25</v>
      </c>
      <c r="T151" s="4" t="s">
        <v>75</v>
      </c>
    </row>
    <row r="152" spans="1:20" ht="57.6">
      <c r="A152" s="5">
        <v>442</v>
      </c>
      <c r="B152" s="5" t="s">
        <v>497</v>
      </c>
      <c r="C152" s="5" t="s">
        <v>171</v>
      </c>
      <c r="D152" s="5">
        <v>6</v>
      </c>
      <c r="E152" s="5">
        <v>8</v>
      </c>
      <c r="F152" s="5">
        <v>5</v>
      </c>
      <c r="G152" s="6">
        <v>6</v>
      </c>
      <c r="H152" s="5">
        <v>7</v>
      </c>
      <c r="I152" s="5">
        <v>8</v>
      </c>
      <c r="J152" s="5">
        <v>4</v>
      </c>
      <c r="K152" s="5">
        <v>4</v>
      </c>
      <c r="L152" s="5">
        <v>7</v>
      </c>
      <c r="M152" s="5">
        <v>7</v>
      </c>
      <c r="N152" s="5">
        <v>8</v>
      </c>
      <c r="O152" s="6" t="s">
        <v>498</v>
      </c>
      <c r="P152" s="6" t="s">
        <v>499</v>
      </c>
      <c r="Q152" s="5">
        <v>70</v>
      </c>
      <c r="R152" s="4" t="s">
        <v>30</v>
      </c>
      <c r="S152" s="5" t="s">
        <v>25</v>
      </c>
      <c r="T152" s="4" t="s">
        <v>30</v>
      </c>
    </row>
    <row r="153" spans="1:20" ht="43.15">
      <c r="A153" s="5">
        <v>443</v>
      </c>
      <c r="B153" s="5" t="s">
        <v>500</v>
      </c>
      <c r="C153" s="5" t="s">
        <v>32</v>
      </c>
      <c r="D153" s="5">
        <v>7</v>
      </c>
      <c r="E153" s="5">
        <v>6</v>
      </c>
      <c r="F153" s="5">
        <v>7</v>
      </c>
      <c r="G153" s="6">
        <v>8</v>
      </c>
      <c r="H153" s="5">
        <v>9</v>
      </c>
      <c r="I153" s="5">
        <v>6</v>
      </c>
      <c r="J153" s="5">
        <v>7</v>
      </c>
      <c r="K153" s="5">
        <v>6</v>
      </c>
      <c r="L153" s="5">
        <v>7</v>
      </c>
      <c r="M153" s="5">
        <v>4</v>
      </c>
      <c r="N153" s="5">
        <v>8</v>
      </c>
      <c r="O153" s="6" t="s">
        <v>501</v>
      </c>
      <c r="P153" s="6" t="s">
        <v>502</v>
      </c>
      <c r="Q153" s="5">
        <v>75</v>
      </c>
      <c r="R153" s="4" t="s">
        <v>30</v>
      </c>
      <c r="S153" s="5" t="s">
        <v>25</v>
      </c>
      <c r="T153" s="4" t="s">
        <v>30</v>
      </c>
    </row>
    <row r="154" spans="1:20" ht="57.6">
      <c r="A154" s="5">
        <v>444</v>
      </c>
      <c r="B154" s="5" t="s">
        <v>503</v>
      </c>
      <c r="C154" s="5" t="s">
        <v>111</v>
      </c>
      <c r="D154" s="5">
        <v>8</v>
      </c>
      <c r="E154" s="5">
        <v>9</v>
      </c>
      <c r="F154" s="5">
        <v>5</v>
      </c>
      <c r="G154" s="6">
        <v>5</v>
      </c>
      <c r="H154" s="5">
        <v>8</v>
      </c>
      <c r="I154" s="5">
        <v>8</v>
      </c>
      <c r="J154" s="5">
        <v>8</v>
      </c>
      <c r="K154" s="5">
        <v>5</v>
      </c>
      <c r="L154" s="5">
        <v>7</v>
      </c>
      <c r="M154" s="5">
        <v>5</v>
      </c>
      <c r="N154" s="5">
        <v>7</v>
      </c>
      <c r="O154" s="6" t="s">
        <v>504</v>
      </c>
      <c r="P154" s="6" t="s">
        <v>505</v>
      </c>
      <c r="Q154" s="5">
        <v>75</v>
      </c>
      <c r="R154" s="4" t="s">
        <v>30</v>
      </c>
      <c r="S154" s="5" t="s">
        <v>25</v>
      </c>
      <c r="T154" s="4" t="s">
        <v>30</v>
      </c>
    </row>
    <row r="155" spans="1:20" ht="57.6">
      <c r="A155" s="5">
        <v>446</v>
      </c>
      <c r="B155" s="5" t="s">
        <v>506</v>
      </c>
      <c r="C155" s="5" t="s">
        <v>171</v>
      </c>
      <c r="D155" s="5">
        <v>8</v>
      </c>
      <c r="E155" s="5">
        <v>9</v>
      </c>
      <c r="F155" s="5">
        <v>7</v>
      </c>
      <c r="G155" s="6">
        <v>6</v>
      </c>
      <c r="H155" s="5">
        <v>8</v>
      </c>
      <c r="I155" s="5">
        <v>9</v>
      </c>
      <c r="J155" s="5">
        <v>8</v>
      </c>
      <c r="K155" s="5">
        <v>8</v>
      </c>
      <c r="L155" s="5">
        <v>7</v>
      </c>
      <c r="M155" s="5">
        <v>8</v>
      </c>
      <c r="N155" s="5">
        <v>8</v>
      </c>
      <c r="O155" s="6" t="s">
        <v>507</v>
      </c>
      <c r="P155" s="6" t="s">
        <v>508</v>
      </c>
      <c r="Q155" s="5">
        <v>86</v>
      </c>
      <c r="R155" s="4" t="s">
        <v>75</v>
      </c>
      <c r="S155" s="5" t="s">
        <v>25</v>
      </c>
      <c r="T155" s="4" t="s">
        <v>75</v>
      </c>
    </row>
    <row r="156" spans="1:20" ht="43.15">
      <c r="A156" s="5">
        <v>454</v>
      </c>
      <c r="B156" s="5" t="s">
        <v>509</v>
      </c>
      <c r="C156" s="5" t="s">
        <v>283</v>
      </c>
      <c r="D156" s="5">
        <v>7</v>
      </c>
      <c r="E156" s="5">
        <v>8</v>
      </c>
      <c r="F156" s="5">
        <v>8</v>
      </c>
      <c r="G156" s="6">
        <v>8</v>
      </c>
      <c r="H156" s="5">
        <v>9</v>
      </c>
      <c r="I156" s="5">
        <v>8</v>
      </c>
      <c r="J156" s="5">
        <v>8</v>
      </c>
      <c r="K156" s="5">
        <v>8</v>
      </c>
      <c r="L156" s="5">
        <v>8</v>
      </c>
      <c r="M156" s="5">
        <v>7</v>
      </c>
      <c r="N156" s="5">
        <v>8</v>
      </c>
      <c r="O156" s="6" t="s">
        <v>510</v>
      </c>
      <c r="P156" s="6" t="s">
        <v>511</v>
      </c>
      <c r="Q156" s="5">
        <v>87</v>
      </c>
      <c r="R156" s="4" t="s">
        <v>75</v>
      </c>
      <c r="S156" s="5" t="s">
        <v>25</v>
      </c>
      <c r="T156" s="4" t="s">
        <v>75</v>
      </c>
    </row>
    <row r="157" spans="1:20" ht="86.45">
      <c r="A157" s="5">
        <v>457</v>
      </c>
      <c r="B157" s="5" t="s">
        <v>512</v>
      </c>
      <c r="C157" s="5" t="s">
        <v>32</v>
      </c>
      <c r="D157" s="5">
        <v>6</v>
      </c>
      <c r="E157" s="5">
        <v>6</v>
      </c>
      <c r="F157" s="5">
        <v>7</v>
      </c>
      <c r="G157" s="6">
        <v>4</v>
      </c>
      <c r="H157" s="5">
        <v>7</v>
      </c>
      <c r="I157" s="5">
        <v>7</v>
      </c>
      <c r="J157" s="5">
        <v>5</v>
      </c>
      <c r="K157" s="5">
        <v>5</v>
      </c>
      <c r="L157" s="5">
        <v>6</v>
      </c>
      <c r="M157" s="5">
        <v>5</v>
      </c>
      <c r="N157" s="5">
        <v>7</v>
      </c>
      <c r="O157" s="6" t="s">
        <v>513</v>
      </c>
      <c r="P157" s="6" t="s">
        <v>514</v>
      </c>
      <c r="Q157" s="5">
        <v>65</v>
      </c>
      <c r="R157" s="4" t="s">
        <v>24</v>
      </c>
      <c r="S157" s="5" t="s">
        <v>25</v>
      </c>
      <c r="T157" s="4" t="s">
        <v>24</v>
      </c>
    </row>
    <row r="158" spans="1:20" ht="57.6">
      <c r="A158" s="5">
        <v>462</v>
      </c>
      <c r="B158" s="5" t="s">
        <v>515</v>
      </c>
      <c r="C158" s="5" t="s">
        <v>194</v>
      </c>
      <c r="D158" s="5">
        <v>6</v>
      </c>
      <c r="E158" s="5">
        <v>7</v>
      </c>
      <c r="F158" s="5">
        <v>7</v>
      </c>
      <c r="G158" s="6">
        <v>7</v>
      </c>
      <c r="H158" s="5">
        <v>8</v>
      </c>
      <c r="I158" s="5">
        <v>7</v>
      </c>
      <c r="J158" s="5">
        <v>7</v>
      </c>
      <c r="K158" s="5">
        <v>4</v>
      </c>
      <c r="L158" s="5">
        <v>6</v>
      </c>
      <c r="M158" s="5">
        <v>2</v>
      </c>
      <c r="N158" s="5">
        <v>8</v>
      </c>
      <c r="O158" s="6" t="s">
        <v>516</v>
      </c>
      <c r="P158" s="6" t="s">
        <v>517</v>
      </c>
      <c r="Q158" s="5">
        <v>69</v>
      </c>
      <c r="R158" s="4" t="s">
        <v>30</v>
      </c>
      <c r="S158" s="5" t="s">
        <v>25</v>
      </c>
      <c r="T158" s="4" t="s">
        <v>30</v>
      </c>
    </row>
    <row r="159" spans="1:20" ht="86.45">
      <c r="A159" s="5">
        <v>473</v>
      </c>
      <c r="B159" s="5" t="s">
        <v>518</v>
      </c>
      <c r="C159" s="5" t="s">
        <v>226</v>
      </c>
      <c r="D159" s="5">
        <v>7</v>
      </c>
      <c r="E159" s="5">
        <v>8</v>
      </c>
      <c r="F159" s="5">
        <v>6</v>
      </c>
      <c r="G159" s="6">
        <v>3</v>
      </c>
      <c r="H159" s="5">
        <v>7</v>
      </c>
      <c r="I159" s="5">
        <v>4</v>
      </c>
      <c r="J159" s="5">
        <v>9</v>
      </c>
      <c r="K159" s="5">
        <v>8</v>
      </c>
      <c r="L159" s="5">
        <v>8</v>
      </c>
      <c r="M159" s="5">
        <v>8</v>
      </c>
      <c r="N159" s="5">
        <v>8</v>
      </c>
      <c r="O159" s="6" t="s">
        <v>519</v>
      </c>
      <c r="P159" s="6" t="s">
        <v>520</v>
      </c>
      <c r="Q159" s="5">
        <v>76</v>
      </c>
      <c r="R159" s="4" t="s">
        <v>30</v>
      </c>
      <c r="S159" s="5" t="s">
        <v>25</v>
      </c>
      <c r="T159" s="4" t="s">
        <v>30</v>
      </c>
    </row>
    <row r="160" spans="1:20" ht="201.6">
      <c r="A160" s="5">
        <v>476</v>
      </c>
      <c r="B160" s="5" t="s">
        <v>521</v>
      </c>
      <c r="C160" s="5" t="s">
        <v>84</v>
      </c>
      <c r="D160" s="5">
        <v>6</v>
      </c>
      <c r="E160" s="5">
        <v>6</v>
      </c>
      <c r="F160" s="5">
        <v>5</v>
      </c>
      <c r="G160" s="6">
        <v>6</v>
      </c>
      <c r="H160" s="5">
        <v>5</v>
      </c>
      <c r="I160" s="5">
        <v>5</v>
      </c>
      <c r="J160" s="5">
        <v>4</v>
      </c>
      <c r="K160" s="5">
        <v>8</v>
      </c>
      <c r="L160" s="5">
        <v>7</v>
      </c>
      <c r="M160" s="5">
        <v>8</v>
      </c>
      <c r="N160" s="5">
        <v>7</v>
      </c>
      <c r="O160" s="6" t="s">
        <v>522</v>
      </c>
      <c r="P160" s="6" t="s">
        <v>523</v>
      </c>
      <c r="Q160" s="5">
        <v>67</v>
      </c>
      <c r="R160" s="4" t="s">
        <v>30</v>
      </c>
      <c r="S160" s="5" t="s">
        <v>25</v>
      </c>
      <c r="T160" s="4" t="s">
        <v>30</v>
      </c>
    </row>
    <row r="161" spans="1:20" ht="57.6">
      <c r="A161" s="5">
        <v>479</v>
      </c>
      <c r="B161" s="5" t="s">
        <v>524</v>
      </c>
      <c r="C161" s="5" t="s">
        <v>56</v>
      </c>
      <c r="D161" s="5">
        <v>5</v>
      </c>
      <c r="E161" s="5">
        <v>7</v>
      </c>
      <c r="F161" s="5">
        <v>8</v>
      </c>
      <c r="G161" s="6">
        <v>7</v>
      </c>
      <c r="H161" s="5">
        <v>5</v>
      </c>
      <c r="I161" s="5">
        <v>7</v>
      </c>
      <c r="J161" s="5">
        <v>8</v>
      </c>
      <c r="K161" s="5">
        <v>7</v>
      </c>
      <c r="L161" s="5">
        <v>7</v>
      </c>
      <c r="M161" s="5">
        <v>8</v>
      </c>
      <c r="N161" s="5">
        <v>8</v>
      </c>
      <c r="O161" s="6" t="s">
        <v>525</v>
      </c>
      <c r="P161" s="6" t="s">
        <v>526</v>
      </c>
      <c r="Q161" s="5">
        <v>77</v>
      </c>
      <c r="R161" s="4" t="s">
        <v>30</v>
      </c>
      <c r="S161" s="5" t="s">
        <v>25</v>
      </c>
      <c r="T161" s="4" t="s">
        <v>30</v>
      </c>
    </row>
    <row r="162" spans="1:20" ht="129.6">
      <c r="A162" s="5">
        <v>481</v>
      </c>
      <c r="B162" s="5" t="s">
        <v>527</v>
      </c>
      <c r="C162" s="5" t="s">
        <v>42</v>
      </c>
      <c r="D162" s="5">
        <v>10</v>
      </c>
      <c r="E162" s="5">
        <v>8</v>
      </c>
      <c r="F162" s="5">
        <v>6</v>
      </c>
      <c r="G162" s="6">
        <v>7</v>
      </c>
      <c r="H162" s="5">
        <v>10</v>
      </c>
      <c r="I162" s="5">
        <v>10</v>
      </c>
      <c r="J162" s="5">
        <v>10</v>
      </c>
      <c r="K162" s="5">
        <v>10</v>
      </c>
      <c r="L162" s="5">
        <v>9</v>
      </c>
      <c r="M162" s="5">
        <v>9</v>
      </c>
      <c r="N162" s="5">
        <v>10</v>
      </c>
      <c r="O162" s="6" t="s">
        <v>528</v>
      </c>
      <c r="P162" s="6" t="s">
        <v>529</v>
      </c>
      <c r="Q162" s="5">
        <v>99</v>
      </c>
      <c r="R162" s="4" t="s">
        <v>75</v>
      </c>
      <c r="S162" s="5" t="s">
        <v>25</v>
      </c>
      <c r="T162" s="4" t="s">
        <v>75</v>
      </c>
    </row>
    <row r="163" spans="1:20" ht="43.15">
      <c r="A163" s="5">
        <v>488</v>
      </c>
      <c r="B163" s="5" t="s">
        <v>530</v>
      </c>
      <c r="C163" s="5" t="s">
        <v>125</v>
      </c>
      <c r="D163" s="5">
        <v>8</v>
      </c>
      <c r="E163" s="5">
        <v>8</v>
      </c>
      <c r="F163" s="5">
        <v>6</v>
      </c>
      <c r="G163" s="6">
        <v>8</v>
      </c>
      <c r="H163" s="5">
        <v>8</v>
      </c>
      <c r="I163" s="5">
        <v>9</v>
      </c>
      <c r="J163" s="5">
        <v>10</v>
      </c>
      <c r="K163" s="5">
        <v>8</v>
      </c>
      <c r="L163" s="5">
        <v>7</v>
      </c>
      <c r="M163" s="5">
        <v>7</v>
      </c>
      <c r="N163" s="5">
        <v>8</v>
      </c>
      <c r="O163" s="6" t="s">
        <v>531</v>
      </c>
      <c r="P163" s="6" t="s">
        <v>532</v>
      </c>
      <c r="Q163" s="5">
        <v>87</v>
      </c>
      <c r="R163" s="4" t="s">
        <v>75</v>
      </c>
      <c r="S163" s="5" t="s">
        <v>25</v>
      </c>
      <c r="T163" s="4" t="s">
        <v>75</v>
      </c>
    </row>
    <row r="164" spans="1:20" ht="86.45">
      <c r="A164" s="5">
        <v>492</v>
      </c>
      <c r="B164" s="5" t="s">
        <v>533</v>
      </c>
      <c r="C164" s="5" t="s">
        <v>88</v>
      </c>
      <c r="D164" s="5">
        <v>3</v>
      </c>
      <c r="E164" s="5">
        <v>3</v>
      </c>
      <c r="F164" s="5">
        <v>1</v>
      </c>
      <c r="G164" s="6">
        <v>3</v>
      </c>
      <c r="H164" s="5">
        <v>2</v>
      </c>
      <c r="I164" s="5">
        <v>2</v>
      </c>
      <c r="J164" s="5">
        <v>4</v>
      </c>
      <c r="K164" s="5">
        <v>9</v>
      </c>
      <c r="L164" s="5">
        <v>6</v>
      </c>
      <c r="M164" s="5">
        <v>9</v>
      </c>
      <c r="N164" s="5">
        <v>5</v>
      </c>
      <c r="O164" s="6" t="s">
        <v>534</v>
      </c>
      <c r="P164" s="6" t="s">
        <v>535</v>
      </c>
      <c r="Q164" s="5">
        <v>47</v>
      </c>
      <c r="R164" s="4" t="s">
        <v>24</v>
      </c>
      <c r="S164" s="5" t="s">
        <v>39</v>
      </c>
      <c r="T164" s="4" t="s">
        <v>40</v>
      </c>
    </row>
    <row r="165" spans="1:20" ht="86.45">
      <c r="A165" s="5">
        <v>510</v>
      </c>
      <c r="B165" s="5" t="s">
        <v>536</v>
      </c>
      <c r="C165" s="5" t="s">
        <v>198</v>
      </c>
      <c r="D165" s="5">
        <v>7</v>
      </c>
      <c r="E165" s="5">
        <v>6</v>
      </c>
      <c r="F165" s="5">
        <v>5</v>
      </c>
      <c r="G165" s="6">
        <v>7</v>
      </c>
      <c r="H165" s="5">
        <v>7</v>
      </c>
      <c r="I165" s="5">
        <v>6</v>
      </c>
      <c r="J165" s="5">
        <v>5</v>
      </c>
      <c r="K165" s="5">
        <v>6</v>
      </c>
      <c r="L165" s="5">
        <v>7</v>
      </c>
      <c r="M165" s="5">
        <v>7</v>
      </c>
      <c r="N165" s="5">
        <v>4</v>
      </c>
      <c r="O165" s="6" t="s">
        <v>537</v>
      </c>
      <c r="P165" s="6" t="s">
        <v>538</v>
      </c>
      <c r="Q165" s="5">
        <v>67</v>
      </c>
      <c r="R165" s="4" t="s">
        <v>30</v>
      </c>
      <c r="S165" s="5" t="s">
        <v>25</v>
      </c>
      <c r="T165" s="4" t="s">
        <v>30</v>
      </c>
    </row>
    <row r="166" spans="1:20" ht="72">
      <c r="A166" s="5">
        <v>512</v>
      </c>
      <c r="B166" s="5" t="s">
        <v>539</v>
      </c>
      <c r="C166" s="5" t="s">
        <v>72</v>
      </c>
      <c r="D166" s="5">
        <v>8</v>
      </c>
      <c r="E166" s="5">
        <v>8</v>
      </c>
      <c r="F166" s="5">
        <v>6</v>
      </c>
      <c r="G166" s="6">
        <v>6</v>
      </c>
      <c r="H166" s="5">
        <v>7</v>
      </c>
      <c r="I166" s="5">
        <v>8</v>
      </c>
      <c r="J166" s="5">
        <v>8</v>
      </c>
      <c r="K166" s="5">
        <v>9</v>
      </c>
      <c r="L166" s="5">
        <v>8</v>
      </c>
      <c r="M166" s="5">
        <v>9</v>
      </c>
      <c r="N166" s="5">
        <v>8</v>
      </c>
      <c r="O166" s="6" t="s">
        <v>540</v>
      </c>
      <c r="P166" s="6" t="s">
        <v>541</v>
      </c>
      <c r="Q166" s="5">
        <v>85</v>
      </c>
      <c r="R166" s="4" t="s">
        <v>75</v>
      </c>
      <c r="S166" s="5" t="s">
        <v>25</v>
      </c>
      <c r="T166" s="4" t="s">
        <v>75</v>
      </c>
    </row>
    <row r="167" spans="1:20" ht="57.6">
      <c r="A167" s="5">
        <v>515</v>
      </c>
      <c r="B167" s="5" t="s">
        <v>542</v>
      </c>
      <c r="C167" s="5" t="s">
        <v>42</v>
      </c>
      <c r="D167" s="5">
        <v>7</v>
      </c>
      <c r="E167" s="5">
        <v>7</v>
      </c>
      <c r="F167" s="5">
        <v>6</v>
      </c>
      <c r="G167" s="6">
        <v>6</v>
      </c>
      <c r="H167" s="5">
        <v>8</v>
      </c>
      <c r="I167" s="5">
        <v>8</v>
      </c>
      <c r="J167" s="5">
        <v>9</v>
      </c>
      <c r="K167" s="5">
        <v>9</v>
      </c>
      <c r="L167" s="5">
        <v>8</v>
      </c>
      <c r="M167" s="5">
        <v>8</v>
      </c>
      <c r="N167" s="5">
        <v>8</v>
      </c>
      <c r="O167" s="6" t="s">
        <v>543</v>
      </c>
      <c r="P167" s="6" t="s">
        <v>544</v>
      </c>
      <c r="Q167" s="5">
        <v>84</v>
      </c>
      <c r="R167" s="4" t="s">
        <v>75</v>
      </c>
      <c r="S167" s="5" t="s">
        <v>25</v>
      </c>
      <c r="T167" s="4" t="s">
        <v>75</v>
      </c>
    </row>
    <row r="168" spans="1:20" ht="57.6">
      <c r="A168" s="5">
        <v>519</v>
      </c>
      <c r="B168" s="5" t="s">
        <v>545</v>
      </c>
      <c r="C168" s="5" t="s">
        <v>283</v>
      </c>
      <c r="D168" s="5">
        <v>8</v>
      </c>
      <c r="E168" s="5">
        <v>9</v>
      </c>
      <c r="F168" s="5">
        <v>8</v>
      </c>
      <c r="G168" s="6">
        <v>8</v>
      </c>
      <c r="H168" s="5">
        <v>8</v>
      </c>
      <c r="I168" s="5">
        <v>8</v>
      </c>
      <c r="J168" s="5">
        <v>9</v>
      </c>
      <c r="K168" s="5">
        <v>9</v>
      </c>
      <c r="L168" s="5">
        <v>10</v>
      </c>
      <c r="M168" s="5">
        <v>9</v>
      </c>
      <c r="N168" s="5">
        <v>7</v>
      </c>
      <c r="O168" s="6" t="s">
        <v>546</v>
      </c>
      <c r="P168" s="6" t="s">
        <v>547</v>
      </c>
      <c r="Q168" s="5">
        <v>93</v>
      </c>
      <c r="R168" s="4" t="s">
        <v>75</v>
      </c>
      <c r="S168" s="5" t="s">
        <v>25</v>
      </c>
      <c r="T168" s="4" t="s">
        <v>75</v>
      </c>
    </row>
    <row r="169" spans="1:20" ht="43.15">
      <c r="A169" s="5">
        <v>521</v>
      </c>
      <c r="B169" s="5" t="s">
        <v>548</v>
      </c>
      <c r="C169" s="5" t="s">
        <v>283</v>
      </c>
      <c r="D169" s="5">
        <v>8</v>
      </c>
      <c r="E169" s="5">
        <v>8</v>
      </c>
      <c r="F169" s="5">
        <v>6</v>
      </c>
      <c r="G169" s="6">
        <v>8</v>
      </c>
      <c r="H169" s="5">
        <v>8</v>
      </c>
      <c r="I169" s="5">
        <v>7</v>
      </c>
      <c r="J169" s="5">
        <v>7</v>
      </c>
      <c r="K169" s="5">
        <v>8</v>
      </c>
      <c r="L169" s="5">
        <v>8</v>
      </c>
      <c r="M169" s="5">
        <v>8</v>
      </c>
      <c r="N169" s="5">
        <v>8</v>
      </c>
      <c r="O169" s="6" t="s">
        <v>549</v>
      </c>
      <c r="P169" s="6" t="s">
        <v>550</v>
      </c>
      <c r="Q169" s="5">
        <v>84</v>
      </c>
      <c r="R169" s="4" t="s">
        <v>75</v>
      </c>
      <c r="S169" s="5" t="s">
        <v>25</v>
      </c>
      <c r="T169" s="4" t="s">
        <v>75</v>
      </c>
    </row>
    <row r="170" spans="1:20" ht="115.15">
      <c r="A170" s="5">
        <v>526</v>
      </c>
      <c r="B170" s="5" t="s">
        <v>551</v>
      </c>
      <c r="C170" s="5" t="s">
        <v>88</v>
      </c>
      <c r="D170" s="5">
        <v>7</v>
      </c>
      <c r="E170" s="5">
        <v>2</v>
      </c>
      <c r="F170" s="5">
        <v>5</v>
      </c>
      <c r="G170" s="6">
        <v>9</v>
      </c>
      <c r="H170" s="5">
        <v>7</v>
      </c>
      <c r="I170" s="5">
        <v>8</v>
      </c>
      <c r="J170" s="5">
        <v>8</v>
      </c>
      <c r="K170" s="5">
        <v>3</v>
      </c>
      <c r="L170" s="5">
        <v>8</v>
      </c>
      <c r="M170" s="5">
        <v>2</v>
      </c>
      <c r="N170" s="5">
        <v>10</v>
      </c>
      <c r="O170" s="6" t="s">
        <v>552</v>
      </c>
      <c r="P170" s="6" t="s">
        <v>553</v>
      </c>
      <c r="Q170" s="5">
        <v>69</v>
      </c>
      <c r="R170" s="4" t="s">
        <v>30</v>
      </c>
      <c r="S170" s="5" t="s">
        <v>25</v>
      </c>
      <c r="T170" s="4" t="s">
        <v>30</v>
      </c>
    </row>
    <row r="171" spans="1:20" ht="57.6">
      <c r="A171" s="5">
        <v>530</v>
      </c>
      <c r="B171" s="5" t="s">
        <v>554</v>
      </c>
      <c r="C171" s="5" t="s">
        <v>125</v>
      </c>
      <c r="D171" s="5">
        <v>7</v>
      </c>
      <c r="E171" s="5">
        <v>6</v>
      </c>
      <c r="F171" s="5">
        <v>7</v>
      </c>
      <c r="G171" s="6">
        <v>8</v>
      </c>
      <c r="H171" s="5">
        <v>7</v>
      </c>
      <c r="I171" s="5">
        <v>8</v>
      </c>
      <c r="J171" s="5">
        <v>5</v>
      </c>
      <c r="K171" s="5">
        <v>7</v>
      </c>
      <c r="L171" s="5">
        <v>7</v>
      </c>
      <c r="M171" s="5">
        <v>8</v>
      </c>
      <c r="N171" s="5">
        <v>7</v>
      </c>
      <c r="O171" s="6" t="s">
        <v>555</v>
      </c>
      <c r="P171" s="6" t="s">
        <v>556</v>
      </c>
      <c r="Q171" s="5">
        <v>77</v>
      </c>
      <c r="R171" s="4" t="s">
        <v>30</v>
      </c>
      <c r="S171" s="5" t="s">
        <v>25</v>
      </c>
      <c r="T171" s="4" t="s">
        <v>30</v>
      </c>
    </row>
    <row r="172" spans="1:20" ht="43.15">
      <c r="A172" s="5">
        <v>531</v>
      </c>
      <c r="B172" s="5" t="s">
        <v>557</v>
      </c>
      <c r="C172" s="5" t="s">
        <v>125</v>
      </c>
      <c r="D172" s="5">
        <v>7</v>
      </c>
      <c r="E172" s="5">
        <v>8</v>
      </c>
      <c r="F172" s="5">
        <v>6</v>
      </c>
      <c r="G172" s="6">
        <v>8</v>
      </c>
      <c r="H172" s="5">
        <v>9</v>
      </c>
      <c r="I172" s="5">
        <v>9</v>
      </c>
      <c r="J172" s="5">
        <v>10</v>
      </c>
      <c r="K172" s="5">
        <v>7</v>
      </c>
      <c r="L172" s="5">
        <v>8</v>
      </c>
      <c r="M172" s="5">
        <v>7</v>
      </c>
      <c r="N172" s="5">
        <v>8</v>
      </c>
      <c r="O172" s="6" t="s">
        <v>558</v>
      </c>
      <c r="P172" s="6" t="s">
        <v>559</v>
      </c>
      <c r="Q172" s="5">
        <v>87</v>
      </c>
      <c r="R172" s="4" t="s">
        <v>75</v>
      </c>
      <c r="S172" s="5" t="s">
        <v>25</v>
      </c>
      <c r="T172" s="4" t="s">
        <v>75</v>
      </c>
    </row>
    <row r="173" spans="1:20" ht="43.15">
      <c r="A173" s="5">
        <v>532</v>
      </c>
      <c r="B173" s="5" t="s">
        <v>560</v>
      </c>
      <c r="C173" s="5" t="s">
        <v>125</v>
      </c>
      <c r="D173" s="5">
        <v>8</v>
      </c>
      <c r="E173" s="5">
        <v>9</v>
      </c>
      <c r="F173" s="5">
        <v>8</v>
      </c>
      <c r="G173" s="6">
        <v>9</v>
      </c>
      <c r="H173" s="5">
        <v>8</v>
      </c>
      <c r="I173" s="5">
        <v>8</v>
      </c>
      <c r="J173" s="5">
        <v>10</v>
      </c>
      <c r="K173" s="5">
        <v>7</v>
      </c>
      <c r="L173" s="5">
        <v>7</v>
      </c>
      <c r="M173" s="5">
        <v>7</v>
      </c>
      <c r="N173" s="5">
        <v>8</v>
      </c>
      <c r="O173" s="6" t="s">
        <v>561</v>
      </c>
      <c r="P173" s="6" t="s">
        <v>562</v>
      </c>
      <c r="Q173" s="5">
        <v>89</v>
      </c>
      <c r="R173" s="4" t="s">
        <v>75</v>
      </c>
      <c r="S173" s="5" t="s">
        <v>25</v>
      </c>
      <c r="T173" s="4" t="s">
        <v>75</v>
      </c>
    </row>
    <row r="174" spans="1:20" ht="86.45">
      <c r="A174" s="5">
        <v>533</v>
      </c>
      <c r="B174" s="5" t="s">
        <v>563</v>
      </c>
      <c r="C174" s="5" t="s">
        <v>198</v>
      </c>
      <c r="D174" s="5">
        <v>10</v>
      </c>
      <c r="E174" s="5">
        <v>10</v>
      </c>
      <c r="F174" s="5">
        <v>6</v>
      </c>
      <c r="G174" s="6">
        <v>10</v>
      </c>
      <c r="H174" s="5">
        <v>10</v>
      </c>
      <c r="I174" s="5">
        <v>7</v>
      </c>
      <c r="J174" s="5">
        <v>10</v>
      </c>
      <c r="K174" s="5">
        <v>6</v>
      </c>
      <c r="L174" s="5">
        <v>7</v>
      </c>
      <c r="M174" s="5">
        <v>6</v>
      </c>
      <c r="N174" s="5">
        <v>6</v>
      </c>
      <c r="O174" s="6" t="s">
        <v>564</v>
      </c>
      <c r="P174" s="6" t="s">
        <v>565</v>
      </c>
      <c r="Q174" s="5">
        <v>88</v>
      </c>
      <c r="R174" s="4" t="s">
        <v>75</v>
      </c>
      <c r="S174" s="5" t="s">
        <v>25</v>
      </c>
      <c r="T174" s="4" t="s">
        <v>75</v>
      </c>
    </row>
    <row r="175" spans="1:20" ht="100.9">
      <c r="A175" s="5">
        <v>535</v>
      </c>
      <c r="B175" s="5" t="s">
        <v>566</v>
      </c>
      <c r="C175" s="5" t="s">
        <v>276</v>
      </c>
      <c r="D175" s="5">
        <v>9</v>
      </c>
      <c r="E175" s="5">
        <v>8</v>
      </c>
      <c r="F175" s="5">
        <v>5</v>
      </c>
      <c r="G175" s="6">
        <v>9</v>
      </c>
      <c r="H175" s="5">
        <v>9</v>
      </c>
      <c r="I175" s="5">
        <v>9</v>
      </c>
      <c r="J175" s="5">
        <v>8</v>
      </c>
      <c r="K175" s="5">
        <v>6</v>
      </c>
      <c r="L175" s="5">
        <v>7</v>
      </c>
      <c r="M175" s="5">
        <v>6</v>
      </c>
      <c r="N175" s="5">
        <v>6</v>
      </c>
      <c r="O175" s="6" t="s">
        <v>567</v>
      </c>
      <c r="P175" s="6" t="s">
        <v>568</v>
      </c>
      <c r="Q175" s="5">
        <v>82</v>
      </c>
      <c r="R175" s="4" t="s">
        <v>75</v>
      </c>
      <c r="S175" s="5" t="s">
        <v>25</v>
      </c>
      <c r="T175" s="4" t="s">
        <v>75</v>
      </c>
    </row>
    <row r="176" spans="1:20" ht="86.45">
      <c r="A176" s="5">
        <v>538</v>
      </c>
      <c r="B176" s="5" t="s">
        <v>569</v>
      </c>
      <c r="C176" s="5" t="s">
        <v>276</v>
      </c>
      <c r="D176" s="5">
        <v>9</v>
      </c>
      <c r="E176" s="5">
        <v>9</v>
      </c>
      <c r="F176" s="5">
        <v>4</v>
      </c>
      <c r="G176" s="6">
        <v>9</v>
      </c>
      <c r="H176" s="5">
        <v>9</v>
      </c>
      <c r="I176" s="5">
        <v>9</v>
      </c>
      <c r="J176" s="5">
        <v>9</v>
      </c>
      <c r="K176" s="5">
        <v>6</v>
      </c>
      <c r="L176" s="5">
        <v>7</v>
      </c>
      <c r="M176" s="5">
        <v>6</v>
      </c>
      <c r="N176" s="5">
        <v>7</v>
      </c>
      <c r="O176" s="6" t="s">
        <v>570</v>
      </c>
      <c r="P176" s="6" t="s">
        <v>571</v>
      </c>
      <c r="Q176" s="5">
        <v>84</v>
      </c>
      <c r="R176" s="4" t="s">
        <v>75</v>
      </c>
      <c r="S176" s="5" t="s">
        <v>25</v>
      </c>
      <c r="T176" s="4" t="s">
        <v>75</v>
      </c>
    </row>
    <row r="177" spans="1:20" ht="86.45">
      <c r="A177" s="5">
        <v>540</v>
      </c>
      <c r="B177" s="5" t="s">
        <v>572</v>
      </c>
      <c r="C177" s="5" t="s">
        <v>276</v>
      </c>
      <c r="D177" s="5">
        <v>10</v>
      </c>
      <c r="E177" s="5">
        <v>8</v>
      </c>
      <c r="F177" s="5">
        <v>8</v>
      </c>
      <c r="G177" s="6">
        <v>10</v>
      </c>
      <c r="H177" s="5">
        <v>8</v>
      </c>
      <c r="I177" s="5">
        <v>8</v>
      </c>
      <c r="J177" s="5">
        <v>7</v>
      </c>
      <c r="K177" s="5">
        <v>5</v>
      </c>
      <c r="L177" s="5">
        <v>8</v>
      </c>
      <c r="M177" s="5">
        <v>6</v>
      </c>
      <c r="N177" s="5">
        <v>5</v>
      </c>
      <c r="O177" s="6" t="s">
        <v>573</v>
      </c>
      <c r="P177" s="6" t="s">
        <v>574</v>
      </c>
      <c r="Q177" s="5">
        <v>83</v>
      </c>
      <c r="R177" s="4" t="s">
        <v>75</v>
      </c>
      <c r="S177" s="5" t="s">
        <v>25</v>
      </c>
      <c r="T177" s="4" t="s">
        <v>75</v>
      </c>
    </row>
    <row r="178" spans="1:20" ht="72">
      <c r="A178" s="5">
        <v>541</v>
      </c>
      <c r="B178" s="5" t="s">
        <v>575</v>
      </c>
      <c r="C178" s="5" t="s">
        <v>276</v>
      </c>
      <c r="D178" s="5">
        <v>10</v>
      </c>
      <c r="E178" s="5">
        <v>10</v>
      </c>
      <c r="F178" s="5">
        <v>7</v>
      </c>
      <c r="G178" s="6">
        <v>8</v>
      </c>
      <c r="H178" s="5">
        <v>8</v>
      </c>
      <c r="I178" s="5">
        <v>9</v>
      </c>
      <c r="J178" s="5">
        <v>8</v>
      </c>
      <c r="K178" s="5">
        <v>6</v>
      </c>
      <c r="L178" s="5">
        <v>7</v>
      </c>
      <c r="M178" s="5">
        <v>7</v>
      </c>
      <c r="N178" s="5">
        <v>6</v>
      </c>
      <c r="O178" s="6" t="s">
        <v>576</v>
      </c>
      <c r="P178" s="6" t="s">
        <v>577</v>
      </c>
      <c r="Q178" s="5">
        <v>86</v>
      </c>
      <c r="R178" s="4" t="s">
        <v>75</v>
      </c>
      <c r="S178" s="5" t="s">
        <v>25</v>
      </c>
      <c r="T178" s="4" t="s">
        <v>75</v>
      </c>
    </row>
    <row r="179" spans="1:20" ht="86.45">
      <c r="A179" s="5">
        <v>542</v>
      </c>
      <c r="B179" s="5" t="s">
        <v>578</v>
      </c>
      <c r="C179" s="5" t="s">
        <v>32</v>
      </c>
      <c r="D179" s="5">
        <v>8</v>
      </c>
      <c r="E179" s="5">
        <v>8</v>
      </c>
      <c r="F179" s="5">
        <v>7</v>
      </c>
      <c r="G179" s="6">
        <v>8</v>
      </c>
      <c r="H179" s="5">
        <v>8</v>
      </c>
      <c r="I179" s="5">
        <v>8</v>
      </c>
      <c r="J179" s="5">
        <v>8</v>
      </c>
      <c r="K179" s="5">
        <v>5</v>
      </c>
      <c r="L179" s="5">
        <v>5</v>
      </c>
      <c r="M179" s="5">
        <v>5</v>
      </c>
      <c r="N179" s="5">
        <v>6</v>
      </c>
      <c r="O179" s="6" t="s">
        <v>579</v>
      </c>
      <c r="P179" s="6" t="s">
        <v>580</v>
      </c>
      <c r="Q179" s="5">
        <v>76</v>
      </c>
      <c r="R179" s="4" t="s">
        <v>30</v>
      </c>
      <c r="S179" s="5" t="s">
        <v>25</v>
      </c>
      <c r="T179" s="4" t="s">
        <v>30</v>
      </c>
    </row>
    <row r="180" spans="1:20" ht="43.15">
      <c r="A180" s="5">
        <v>546</v>
      </c>
      <c r="B180" s="5" t="s">
        <v>581</v>
      </c>
      <c r="C180" s="5" t="s">
        <v>194</v>
      </c>
      <c r="D180" s="5">
        <v>8</v>
      </c>
      <c r="E180" s="5">
        <v>8</v>
      </c>
      <c r="F180" s="5">
        <v>7</v>
      </c>
      <c r="G180" s="6">
        <v>8</v>
      </c>
      <c r="H180" s="5">
        <v>9</v>
      </c>
      <c r="I180" s="5">
        <v>7</v>
      </c>
      <c r="J180" s="5">
        <v>7</v>
      </c>
      <c r="K180" s="5">
        <v>1</v>
      </c>
      <c r="L180" s="5">
        <v>7</v>
      </c>
      <c r="M180" s="5">
        <v>1</v>
      </c>
      <c r="N180" s="5">
        <v>7</v>
      </c>
      <c r="O180" s="6" t="s">
        <v>582</v>
      </c>
      <c r="P180" s="6" t="s">
        <v>154</v>
      </c>
      <c r="Q180" s="5">
        <v>70</v>
      </c>
      <c r="R180" s="4" t="s">
        <v>30</v>
      </c>
      <c r="S180" s="5" t="s">
        <v>25</v>
      </c>
      <c r="T180" s="4" t="s">
        <v>30</v>
      </c>
    </row>
    <row r="181" spans="1:20" ht="172.9">
      <c r="A181" s="5">
        <v>549</v>
      </c>
      <c r="B181" s="5" t="s">
        <v>583</v>
      </c>
      <c r="C181" s="5" t="s">
        <v>42</v>
      </c>
      <c r="D181" s="5">
        <v>10</v>
      </c>
      <c r="E181" s="5">
        <v>9</v>
      </c>
      <c r="F181" s="5">
        <v>8</v>
      </c>
      <c r="G181" s="6">
        <v>10</v>
      </c>
      <c r="H181" s="5">
        <v>10</v>
      </c>
      <c r="I181" s="5">
        <v>10</v>
      </c>
      <c r="J181" s="5">
        <v>10</v>
      </c>
      <c r="K181" s="5">
        <v>9</v>
      </c>
      <c r="L181" s="5">
        <v>8</v>
      </c>
      <c r="M181" s="5">
        <v>9</v>
      </c>
      <c r="N181" s="5">
        <v>8</v>
      </c>
      <c r="O181" s="6" t="s">
        <v>584</v>
      </c>
      <c r="P181" s="6" t="s">
        <v>585</v>
      </c>
      <c r="Q181" s="5">
        <v>101</v>
      </c>
      <c r="R181" s="4" t="s">
        <v>75</v>
      </c>
      <c r="S181" s="5" t="s">
        <v>25</v>
      </c>
      <c r="T181" s="4" t="s">
        <v>75</v>
      </c>
    </row>
    <row r="182" spans="1:20" ht="86.45">
      <c r="A182" s="5">
        <v>551</v>
      </c>
      <c r="B182" s="5" t="s">
        <v>586</v>
      </c>
      <c r="C182" s="5" t="s">
        <v>104</v>
      </c>
      <c r="D182" s="5">
        <v>8</v>
      </c>
      <c r="E182" s="5">
        <v>8</v>
      </c>
      <c r="F182" s="5">
        <v>8</v>
      </c>
      <c r="G182" s="6">
        <v>7</v>
      </c>
      <c r="H182" s="5">
        <v>7</v>
      </c>
      <c r="I182" s="5">
        <v>9</v>
      </c>
      <c r="J182" s="5">
        <v>8</v>
      </c>
      <c r="K182" s="5">
        <v>8</v>
      </c>
      <c r="L182" s="5">
        <v>7</v>
      </c>
      <c r="M182" s="5">
        <v>9</v>
      </c>
      <c r="N182" s="5">
        <v>9</v>
      </c>
      <c r="O182" s="6" t="s">
        <v>587</v>
      </c>
      <c r="P182" s="6" t="s">
        <v>588</v>
      </c>
      <c r="Q182" s="5">
        <v>88</v>
      </c>
      <c r="R182" s="4" t="s">
        <v>75</v>
      </c>
      <c r="S182" s="5" t="s">
        <v>25</v>
      </c>
      <c r="T182" s="4" t="s">
        <v>75</v>
      </c>
    </row>
    <row r="183" spans="1:20" ht="57.6">
      <c r="A183" s="5">
        <v>552</v>
      </c>
      <c r="B183" s="5" t="s">
        <v>586</v>
      </c>
      <c r="C183" s="5" t="s">
        <v>104</v>
      </c>
      <c r="D183" s="5">
        <v>7</v>
      </c>
      <c r="E183" s="5">
        <v>8</v>
      </c>
      <c r="F183" s="5">
        <v>5</v>
      </c>
      <c r="G183" s="6">
        <v>9</v>
      </c>
      <c r="H183" s="5">
        <v>7</v>
      </c>
      <c r="I183" s="5">
        <v>8</v>
      </c>
      <c r="J183" s="5">
        <v>8</v>
      </c>
      <c r="K183" s="5">
        <v>5</v>
      </c>
      <c r="L183" s="5">
        <v>7</v>
      </c>
      <c r="M183" s="5">
        <v>4</v>
      </c>
      <c r="N183" s="5">
        <v>8</v>
      </c>
      <c r="O183" s="6" t="s">
        <v>589</v>
      </c>
      <c r="P183" s="6" t="s">
        <v>590</v>
      </c>
      <c r="Q183" s="5">
        <v>76</v>
      </c>
      <c r="R183" s="4" t="s">
        <v>30</v>
      </c>
      <c r="S183" s="5" t="s">
        <v>25</v>
      </c>
      <c r="T183" s="4" t="s">
        <v>30</v>
      </c>
    </row>
    <row r="184" spans="1:20" ht="72">
      <c r="A184" s="5">
        <v>553</v>
      </c>
      <c r="B184" s="5" t="s">
        <v>591</v>
      </c>
      <c r="C184" s="5" t="s">
        <v>366</v>
      </c>
      <c r="D184" s="5">
        <v>8</v>
      </c>
      <c r="E184" s="5">
        <v>8</v>
      </c>
      <c r="F184" s="5">
        <v>6</v>
      </c>
      <c r="G184" s="6">
        <v>8</v>
      </c>
      <c r="H184" s="5">
        <v>6</v>
      </c>
      <c r="I184" s="5">
        <v>8</v>
      </c>
      <c r="J184" s="5">
        <v>7</v>
      </c>
      <c r="K184" s="5">
        <v>8</v>
      </c>
      <c r="L184" s="5">
        <v>7</v>
      </c>
      <c r="M184" s="5">
        <v>8</v>
      </c>
      <c r="N184" s="5">
        <v>8</v>
      </c>
      <c r="O184" s="6" t="s">
        <v>592</v>
      </c>
      <c r="P184" s="6" t="s">
        <v>593</v>
      </c>
      <c r="Q184" s="5">
        <v>82</v>
      </c>
      <c r="R184" s="4" t="s">
        <v>75</v>
      </c>
      <c r="S184" s="5" t="s">
        <v>25</v>
      </c>
      <c r="T184" s="4" t="s">
        <v>75</v>
      </c>
    </row>
    <row r="185" spans="1:20" ht="100.9">
      <c r="A185" s="5">
        <v>554</v>
      </c>
      <c r="B185" s="5" t="s">
        <v>594</v>
      </c>
      <c r="C185" s="5" t="s">
        <v>366</v>
      </c>
      <c r="D185" s="5">
        <v>4</v>
      </c>
      <c r="E185" s="5">
        <v>4</v>
      </c>
      <c r="F185" s="5">
        <v>4</v>
      </c>
      <c r="G185" s="6">
        <v>4</v>
      </c>
      <c r="H185" s="5">
        <v>6</v>
      </c>
      <c r="I185" s="5">
        <v>4</v>
      </c>
      <c r="J185" s="5">
        <v>5</v>
      </c>
      <c r="K185" s="5">
        <v>8</v>
      </c>
      <c r="L185" s="5">
        <v>5</v>
      </c>
      <c r="M185" s="5">
        <v>8</v>
      </c>
      <c r="N185" s="5">
        <v>9</v>
      </c>
      <c r="O185" s="6" t="s">
        <v>595</v>
      </c>
      <c r="P185" s="6" t="s">
        <v>596</v>
      </c>
      <c r="Q185" s="5">
        <v>61</v>
      </c>
      <c r="R185" s="4" t="s">
        <v>24</v>
      </c>
      <c r="S185" s="5" t="s">
        <v>39</v>
      </c>
      <c r="T185" s="4" t="s">
        <v>40</v>
      </c>
    </row>
    <row r="186" spans="1:20" ht="100.9">
      <c r="A186" s="5">
        <v>555</v>
      </c>
      <c r="B186" s="5" t="s">
        <v>597</v>
      </c>
      <c r="C186" s="5" t="s">
        <v>366</v>
      </c>
      <c r="D186" s="5">
        <v>9</v>
      </c>
      <c r="E186" s="5">
        <v>8</v>
      </c>
      <c r="F186" s="5">
        <v>8</v>
      </c>
      <c r="G186" s="6">
        <v>6</v>
      </c>
      <c r="H186" s="5">
        <v>8</v>
      </c>
      <c r="I186" s="5">
        <v>6</v>
      </c>
      <c r="J186" s="5">
        <v>8</v>
      </c>
      <c r="K186" s="5">
        <v>4</v>
      </c>
      <c r="L186" s="5">
        <v>6</v>
      </c>
      <c r="M186" s="5">
        <v>3</v>
      </c>
      <c r="N186" s="5">
        <v>8</v>
      </c>
      <c r="O186" s="6" t="s">
        <v>598</v>
      </c>
      <c r="P186" s="6" t="s">
        <v>599</v>
      </c>
      <c r="Q186" s="5">
        <v>74</v>
      </c>
      <c r="R186" s="4" t="s">
        <v>30</v>
      </c>
      <c r="S186" s="5" t="s">
        <v>25</v>
      </c>
      <c r="T186" s="4" t="s">
        <v>30</v>
      </c>
    </row>
    <row r="187" spans="1:20" ht="100.9">
      <c r="A187" s="5">
        <v>556</v>
      </c>
      <c r="B187" s="5" t="s">
        <v>600</v>
      </c>
      <c r="C187" s="5" t="s">
        <v>366</v>
      </c>
      <c r="D187" s="5">
        <v>7</v>
      </c>
      <c r="E187" s="5">
        <v>9</v>
      </c>
      <c r="F187" s="5">
        <v>5</v>
      </c>
      <c r="G187" s="6">
        <v>5</v>
      </c>
      <c r="H187" s="5">
        <v>7</v>
      </c>
      <c r="I187" s="5">
        <v>6</v>
      </c>
      <c r="J187" s="5">
        <v>8</v>
      </c>
      <c r="K187" s="5">
        <v>7</v>
      </c>
      <c r="L187" s="5">
        <v>6</v>
      </c>
      <c r="M187" s="5">
        <v>7</v>
      </c>
      <c r="N187" s="5">
        <v>7</v>
      </c>
      <c r="O187" s="6" t="s">
        <v>601</v>
      </c>
      <c r="P187" s="6" t="s">
        <v>602</v>
      </c>
      <c r="Q187" s="5">
        <v>74</v>
      </c>
      <c r="R187" s="4" t="s">
        <v>30</v>
      </c>
      <c r="S187" s="5" t="s">
        <v>25</v>
      </c>
      <c r="T187" s="4" t="s">
        <v>30</v>
      </c>
    </row>
    <row r="188" spans="1:20" ht="57.6">
      <c r="A188" s="5">
        <v>557</v>
      </c>
      <c r="B188" s="5" t="s">
        <v>603</v>
      </c>
      <c r="C188" s="5" t="s">
        <v>84</v>
      </c>
      <c r="D188" s="5">
        <v>8</v>
      </c>
      <c r="E188" s="5">
        <v>8</v>
      </c>
      <c r="F188" s="5">
        <v>6</v>
      </c>
      <c r="G188" s="6">
        <v>8</v>
      </c>
      <c r="H188" s="5">
        <v>8</v>
      </c>
      <c r="I188" s="5">
        <v>7</v>
      </c>
      <c r="J188" s="5">
        <v>7</v>
      </c>
      <c r="K188" s="5">
        <v>8</v>
      </c>
      <c r="L188" s="5">
        <v>7</v>
      </c>
      <c r="M188" s="5">
        <v>8</v>
      </c>
      <c r="N188" s="5">
        <v>8</v>
      </c>
      <c r="O188" s="6" t="s">
        <v>604</v>
      </c>
      <c r="P188" s="6" t="s">
        <v>605</v>
      </c>
      <c r="Q188" s="5">
        <v>83</v>
      </c>
      <c r="R188" s="4" t="s">
        <v>75</v>
      </c>
      <c r="S188" s="5" t="s">
        <v>25</v>
      </c>
      <c r="T188" s="4" t="s">
        <v>75</v>
      </c>
    </row>
    <row r="189" spans="1:20" ht="86.45">
      <c r="A189" s="5">
        <v>558</v>
      </c>
      <c r="B189" s="5" t="s">
        <v>606</v>
      </c>
      <c r="C189" s="5" t="s">
        <v>84</v>
      </c>
      <c r="D189" s="5">
        <v>8</v>
      </c>
      <c r="E189" s="5">
        <v>6</v>
      </c>
      <c r="F189" s="5">
        <v>5</v>
      </c>
      <c r="G189" s="6">
        <v>8</v>
      </c>
      <c r="H189" s="5">
        <v>7</v>
      </c>
      <c r="I189" s="5">
        <v>6</v>
      </c>
      <c r="J189" s="5">
        <v>8</v>
      </c>
      <c r="K189" s="5">
        <v>8</v>
      </c>
      <c r="L189" s="5">
        <v>8</v>
      </c>
      <c r="M189" s="5">
        <v>8</v>
      </c>
      <c r="N189" s="5">
        <v>8</v>
      </c>
      <c r="O189" s="6" t="s">
        <v>607</v>
      </c>
      <c r="P189" s="6" t="s">
        <v>608</v>
      </c>
      <c r="Q189" s="5">
        <v>80</v>
      </c>
      <c r="R189" s="4" t="s">
        <v>30</v>
      </c>
      <c r="S189" s="5" t="s">
        <v>25</v>
      </c>
      <c r="T189" s="4" t="s">
        <v>30</v>
      </c>
    </row>
    <row r="190" spans="1:20" ht="57.6">
      <c r="A190" s="5">
        <v>561</v>
      </c>
      <c r="B190" s="5" t="s">
        <v>609</v>
      </c>
      <c r="C190" s="5" t="s">
        <v>61</v>
      </c>
      <c r="D190" s="5">
        <v>7</v>
      </c>
      <c r="E190" s="5">
        <v>5</v>
      </c>
      <c r="F190" s="5">
        <v>7</v>
      </c>
      <c r="G190" s="6">
        <v>7</v>
      </c>
      <c r="H190" s="5">
        <v>9</v>
      </c>
      <c r="I190" s="5">
        <v>7</v>
      </c>
      <c r="J190" s="5">
        <v>7</v>
      </c>
      <c r="K190" s="5">
        <v>5</v>
      </c>
      <c r="L190" s="5">
        <v>7</v>
      </c>
      <c r="M190" s="5">
        <v>5</v>
      </c>
      <c r="N190" s="5">
        <v>8</v>
      </c>
      <c r="O190" s="6" t="s">
        <v>610</v>
      </c>
      <c r="P190" s="6" t="s">
        <v>611</v>
      </c>
      <c r="Q190" s="5">
        <v>74</v>
      </c>
      <c r="R190" s="4" t="s">
        <v>30</v>
      </c>
      <c r="S190" s="5" t="s">
        <v>25</v>
      </c>
      <c r="T190" s="4" t="s">
        <v>30</v>
      </c>
    </row>
    <row r="191" spans="1:20" ht="86.45">
      <c r="A191" s="5">
        <v>563</v>
      </c>
      <c r="B191" s="5" t="s">
        <v>83</v>
      </c>
      <c r="C191" s="5" t="s">
        <v>84</v>
      </c>
      <c r="D191" s="5">
        <v>5</v>
      </c>
      <c r="E191" s="5">
        <v>6</v>
      </c>
      <c r="F191" s="5">
        <v>6</v>
      </c>
      <c r="G191" s="6">
        <v>7</v>
      </c>
      <c r="H191" s="5">
        <v>7</v>
      </c>
      <c r="I191" s="5">
        <v>5</v>
      </c>
      <c r="J191" s="5">
        <v>5</v>
      </c>
      <c r="K191" s="5">
        <v>8</v>
      </c>
      <c r="L191" s="5">
        <v>7</v>
      </c>
      <c r="M191" s="5">
        <v>7</v>
      </c>
      <c r="N191" s="5">
        <v>8</v>
      </c>
      <c r="O191" s="6" t="s">
        <v>612</v>
      </c>
      <c r="P191" s="6" t="s">
        <v>613</v>
      </c>
      <c r="Q191" s="5">
        <v>71</v>
      </c>
      <c r="R191" s="4" t="s">
        <v>30</v>
      </c>
      <c r="S191" s="5" t="s">
        <v>25</v>
      </c>
      <c r="T191" s="4" t="s">
        <v>30</v>
      </c>
    </row>
    <row r="192" spans="1:20" ht="72">
      <c r="A192" s="5">
        <v>567</v>
      </c>
      <c r="B192" s="5" t="s">
        <v>614</v>
      </c>
      <c r="C192" s="5" t="s">
        <v>80</v>
      </c>
      <c r="D192" s="5">
        <v>6</v>
      </c>
      <c r="E192" s="5">
        <v>7</v>
      </c>
      <c r="F192" s="5">
        <v>7</v>
      </c>
      <c r="G192" s="6">
        <v>7</v>
      </c>
      <c r="H192" s="5">
        <v>6</v>
      </c>
      <c r="I192" s="5">
        <v>7</v>
      </c>
      <c r="J192" s="5">
        <v>7</v>
      </c>
      <c r="K192" s="5">
        <v>1</v>
      </c>
      <c r="L192" s="5">
        <v>2</v>
      </c>
      <c r="M192" s="5">
        <v>1</v>
      </c>
      <c r="N192" s="5">
        <v>6</v>
      </c>
      <c r="O192" s="6" t="s">
        <v>615</v>
      </c>
      <c r="P192" s="6" t="s">
        <v>616</v>
      </c>
      <c r="Q192" s="5">
        <v>57</v>
      </c>
      <c r="R192" s="4" t="s">
        <v>24</v>
      </c>
      <c r="S192" s="5" t="s">
        <v>25</v>
      </c>
      <c r="T192" s="4" t="s">
        <v>24</v>
      </c>
    </row>
    <row r="193" spans="1:20" ht="129.6">
      <c r="A193" s="5">
        <v>568</v>
      </c>
      <c r="B193" s="5" t="s">
        <v>617</v>
      </c>
      <c r="C193" s="5" t="s">
        <v>80</v>
      </c>
      <c r="D193" s="5">
        <v>6</v>
      </c>
      <c r="E193" s="5">
        <v>6</v>
      </c>
      <c r="F193" s="5">
        <v>5</v>
      </c>
      <c r="G193" s="6">
        <v>5</v>
      </c>
      <c r="H193" s="5">
        <v>7</v>
      </c>
      <c r="I193" s="5">
        <v>6</v>
      </c>
      <c r="J193" s="5">
        <v>7</v>
      </c>
      <c r="K193" s="5">
        <v>7</v>
      </c>
      <c r="L193" s="5">
        <v>6</v>
      </c>
      <c r="M193" s="5">
        <v>7</v>
      </c>
      <c r="N193" s="5">
        <v>7</v>
      </c>
      <c r="O193" s="6" t="s">
        <v>618</v>
      </c>
      <c r="P193" s="6" t="s">
        <v>619</v>
      </c>
      <c r="Q193" s="5">
        <v>69</v>
      </c>
      <c r="R193" s="4" t="s">
        <v>30</v>
      </c>
      <c r="S193" s="5" t="s">
        <v>25</v>
      </c>
      <c r="T193" s="4" t="s">
        <v>30</v>
      </c>
    </row>
    <row r="194" spans="1:20" ht="86.45">
      <c r="A194" s="5">
        <v>570</v>
      </c>
      <c r="B194" s="5" t="s">
        <v>620</v>
      </c>
      <c r="C194" s="5" t="s">
        <v>68</v>
      </c>
      <c r="D194" s="5">
        <v>6</v>
      </c>
      <c r="E194" s="5">
        <v>5</v>
      </c>
      <c r="F194" s="5">
        <v>3</v>
      </c>
      <c r="G194" s="6">
        <v>7</v>
      </c>
      <c r="H194" s="5">
        <v>5</v>
      </c>
      <c r="I194" s="5">
        <v>6</v>
      </c>
      <c r="J194" s="5">
        <v>7</v>
      </c>
      <c r="K194" s="5">
        <v>7</v>
      </c>
      <c r="L194" s="5">
        <v>7</v>
      </c>
      <c r="M194" s="5">
        <v>6</v>
      </c>
      <c r="N194" s="5">
        <v>7</v>
      </c>
      <c r="O194" s="6" t="s">
        <v>621</v>
      </c>
      <c r="P194" s="6" t="s">
        <v>622</v>
      </c>
      <c r="Q194" s="5">
        <v>66</v>
      </c>
      <c r="R194" s="4" t="s">
        <v>30</v>
      </c>
      <c r="S194" s="5" t="s">
        <v>25</v>
      </c>
      <c r="T194" s="4" t="s">
        <v>30</v>
      </c>
    </row>
    <row r="195" spans="1:20" ht="86.45">
      <c r="A195" s="5">
        <v>573</v>
      </c>
      <c r="B195" s="5" t="s">
        <v>623</v>
      </c>
      <c r="C195" s="5" t="s">
        <v>88</v>
      </c>
      <c r="D195" s="5">
        <v>10</v>
      </c>
      <c r="E195" s="5">
        <v>10</v>
      </c>
      <c r="F195" s="5">
        <v>4</v>
      </c>
      <c r="G195" s="6">
        <v>9</v>
      </c>
      <c r="H195" s="5">
        <v>8</v>
      </c>
      <c r="I195" s="5">
        <v>10</v>
      </c>
      <c r="J195" s="5">
        <v>9</v>
      </c>
      <c r="K195" s="5">
        <v>6</v>
      </c>
      <c r="L195" s="5">
        <v>9</v>
      </c>
      <c r="M195" s="5">
        <v>7</v>
      </c>
      <c r="N195" s="5">
        <v>8</v>
      </c>
      <c r="O195" s="6" t="s">
        <v>624</v>
      </c>
      <c r="P195" s="6" t="s">
        <v>625</v>
      </c>
      <c r="Q195" s="5">
        <v>90</v>
      </c>
      <c r="R195" s="4" t="s">
        <v>75</v>
      </c>
      <c r="S195" s="5" t="s">
        <v>25</v>
      </c>
      <c r="T195" s="4" t="s">
        <v>75</v>
      </c>
    </row>
    <row r="196" spans="1:20" ht="86.45">
      <c r="A196" s="5">
        <v>576</v>
      </c>
      <c r="B196" s="5" t="s">
        <v>626</v>
      </c>
      <c r="C196" s="5" t="s">
        <v>360</v>
      </c>
      <c r="D196" s="5">
        <v>8</v>
      </c>
      <c r="E196" s="5">
        <v>8</v>
      </c>
      <c r="F196" s="5">
        <v>9</v>
      </c>
      <c r="G196" s="6">
        <v>10</v>
      </c>
      <c r="H196" s="5">
        <v>8</v>
      </c>
      <c r="I196" s="5">
        <v>8</v>
      </c>
      <c r="J196" s="5">
        <v>9</v>
      </c>
      <c r="K196" s="5">
        <v>7</v>
      </c>
      <c r="L196" s="5">
        <v>8</v>
      </c>
      <c r="M196" s="5">
        <v>7</v>
      </c>
      <c r="N196" s="5">
        <v>8</v>
      </c>
      <c r="O196" s="6" t="s">
        <v>627</v>
      </c>
      <c r="P196" s="6" t="s">
        <v>628</v>
      </c>
      <c r="Q196" s="5">
        <v>90</v>
      </c>
      <c r="R196" s="4" t="s">
        <v>75</v>
      </c>
      <c r="S196" s="5" t="s">
        <v>25</v>
      </c>
      <c r="T196" s="4" t="s">
        <v>75</v>
      </c>
    </row>
    <row r="197" spans="1:20" ht="57.6">
      <c r="A197" s="5">
        <v>577</v>
      </c>
      <c r="B197" s="5" t="s">
        <v>629</v>
      </c>
      <c r="C197" s="5" t="s">
        <v>56</v>
      </c>
      <c r="D197" s="5">
        <v>7</v>
      </c>
      <c r="E197" s="5">
        <v>5</v>
      </c>
      <c r="F197" s="5">
        <v>7</v>
      </c>
      <c r="G197" s="6">
        <v>7</v>
      </c>
      <c r="H197" s="5">
        <v>7</v>
      </c>
      <c r="I197" s="5">
        <v>8</v>
      </c>
      <c r="J197" s="5">
        <v>9</v>
      </c>
      <c r="K197" s="5">
        <v>8</v>
      </c>
      <c r="L197" s="5">
        <v>8</v>
      </c>
      <c r="M197" s="5">
        <v>8</v>
      </c>
      <c r="N197" s="5">
        <v>8</v>
      </c>
      <c r="O197" s="6" t="s">
        <v>630</v>
      </c>
      <c r="P197" s="6" t="s">
        <v>631</v>
      </c>
      <c r="Q197" s="5">
        <v>82</v>
      </c>
      <c r="R197" s="4" t="s">
        <v>75</v>
      </c>
      <c r="S197" s="5" t="s">
        <v>25</v>
      </c>
      <c r="T197" s="4" t="s">
        <v>75</v>
      </c>
    </row>
    <row r="198" spans="1:20" ht="72">
      <c r="A198" s="5">
        <v>579</v>
      </c>
      <c r="B198" s="5" t="s">
        <v>632</v>
      </c>
      <c r="C198" s="5" t="s">
        <v>198</v>
      </c>
      <c r="D198" s="5">
        <v>8</v>
      </c>
      <c r="E198" s="5">
        <v>10</v>
      </c>
      <c r="F198" s="5">
        <v>8</v>
      </c>
      <c r="G198" s="6">
        <v>10</v>
      </c>
      <c r="H198" s="5">
        <v>9</v>
      </c>
      <c r="I198" s="5">
        <v>9</v>
      </c>
      <c r="J198" s="5">
        <v>8</v>
      </c>
      <c r="K198" s="5">
        <v>7</v>
      </c>
      <c r="L198" s="5">
        <v>7</v>
      </c>
      <c r="M198" s="5">
        <v>9</v>
      </c>
      <c r="N198" s="5">
        <v>6</v>
      </c>
      <c r="O198" s="6" t="s">
        <v>633</v>
      </c>
      <c r="P198" s="6" t="s">
        <v>634</v>
      </c>
      <c r="Q198" s="5">
        <v>91</v>
      </c>
      <c r="R198" s="4" t="s">
        <v>75</v>
      </c>
      <c r="S198" s="5" t="s">
        <v>25</v>
      </c>
      <c r="T198" s="4" t="s">
        <v>75</v>
      </c>
    </row>
    <row r="199" spans="1:20" ht="86.45">
      <c r="A199" s="5">
        <v>585</v>
      </c>
      <c r="B199" s="5" t="s">
        <v>635</v>
      </c>
      <c r="C199" s="5" t="s">
        <v>226</v>
      </c>
      <c r="D199" s="5">
        <v>9</v>
      </c>
      <c r="E199" s="5">
        <v>8</v>
      </c>
      <c r="F199" s="5">
        <v>10</v>
      </c>
      <c r="G199" s="6">
        <v>10</v>
      </c>
      <c r="H199" s="5">
        <v>7</v>
      </c>
      <c r="I199" s="5">
        <v>9</v>
      </c>
      <c r="J199" s="5">
        <v>9</v>
      </c>
      <c r="K199" s="5">
        <v>1</v>
      </c>
      <c r="L199" s="5">
        <v>8</v>
      </c>
      <c r="M199" s="5">
        <v>1</v>
      </c>
      <c r="N199" s="5">
        <v>10</v>
      </c>
      <c r="O199" s="6" t="s">
        <v>636</v>
      </c>
      <c r="P199" s="6" t="s">
        <v>637</v>
      </c>
      <c r="Q199" s="5">
        <v>82</v>
      </c>
      <c r="R199" s="4" t="s">
        <v>75</v>
      </c>
      <c r="S199" s="5" t="s">
        <v>25</v>
      </c>
      <c r="T199" s="4" t="s">
        <v>75</v>
      </c>
    </row>
    <row r="200" spans="1:20" ht="43.15">
      <c r="A200" s="5">
        <v>591</v>
      </c>
      <c r="B200" s="5" t="s">
        <v>638</v>
      </c>
      <c r="C200" s="5" t="s">
        <v>283</v>
      </c>
      <c r="D200" s="5">
        <v>6</v>
      </c>
      <c r="E200" s="5">
        <v>7</v>
      </c>
      <c r="F200" s="5">
        <v>6</v>
      </c>
      <c r="G200" s="6">
        <v>7</v>
      </c>
      <c r="H200" s="5">
        <v>7</v>
      </c>
      <c r="I200" s="5">
        <v>5</v>
      </c>
      <c r="J200" s="5">
        <v>8</v>
      </c>
      <c r="K200" s="5">
        <v>9</v>
      </c>
      <c r="L200" s="5">
        <v>7</v>
      </c>
      <c r="M200" s="5">
        <v>9</v>
      </c>
      <c r="N200" s="5">
        <v>7</v>
      </c>
      <c r="O200" s="6" t="s">
        <v>639</v>
      </c>
      <c r="P200" s="6" t="s">
        <v>640</v>
      </c>
      <c r="Q200" s="5">
        <v>78</v>
      </c>
      <c r="R200" s="4" t="s">
        <v>30</v>
      </c>
      <c r="S200" s="5" t="s">
        <v>25</v>
      </c>
      <c r="T200" s="4" t="s">
        <v>30</v>
      </c>
    </row>
    <row r="201" spans="1:20" ht="144">
      <c r="A201" s="5">
        <v>592</v>
      </c>
      <c r="B201" s="5" t="s">
        <v>641</v>
      </c>
      <c r="C201" s="5" t="s">
        <v>104</v>
      </c>
      <c r="D201" s="5">
        <v>6</v>
      </c>
      <c r="E201" s="5">
        <v>7</v>
      </c>
      <c r="F201" s="5">
        <v>4</v>
      </c>
      <c r="G201" s="6">
        <v>6</v>
      </c>
      <c r="H201" s="5">
        <v>6</v>
      </c>
      <c r="I201" s="5">
        <v>7</v>
      </c>
      <c r="J201" s="5">
        <v>7</v>
      </c>
      <c r="K201" s="5">
        <v>8</v>
      </c>
      <c r="L201" s="5">
        <v>7</v>
      </c>
      <c r="M201" s="5">
        <v>8</v>
      </c>
      <c r="N201" s="5">
        <v>8</v>
      </c>
      <c r="O201" s="6" t="s">
        <v>642</v>
      </c>
      <c r="P201" s="6" t="s">
        <v>643</v>
      </c>
      <c r="Q201" s="5">
        <v>74</v>
      </c>
      <c r="R201" s="4" t="s">
        <v>30</v>
      </c>
      <c r="S201" s="5" t="s">
        <v>25</v>
      </c>
      <c r="T201" s="4" t="s">
        <v>30</v>
      </c>
    </row>
    <row r="202" spans="1:20" ht="43.15">
      <c r="A202" s="5">
        <v>597</v>
      </c>
      <c r="B202" s="5" t="s">
        <v>644</v>
      </c>
      <c r="C202" s="5" t="s">
        <v>27</v>
      </c>
      <c r="D202" s="5">
        <v>6</v>
      </c>
      <c r="E202" s="5">
        <v>6</v>
      </c>
      <c r="F202" s="5">
        <v>6</v>
      </c>
      <c r="G202" s="6">
        <v>6</v>
      </c>
      <c r="H202" s="5">
        <v>7</v>
      </c>
      <c r="I202" s="5">
        <v>6</v>
      </c>
      <c r="J202" s="5">
        <v>5</v>
      </c>
      <c r="K202" s="5">
        <v>7</v>
      </c>
      <c r="L202" s="5">
        <v>7</v>
      </c>
      <c r="M202" s="5">
        <v>7</v>
      </c>
      <c r="N202" s="5">
        <v>7</v>
      </c>
      <c r="O202" s="6" t="s">
        <v>645</v>
      </c>
      <c r="P202" s="6" t="s">
        <v>646</v>
      </c>
      <c r="Q202" s="5">
        <v>70</v>
      </c>
      <c r="R202" s="4" t="s">
        <v>30</v>
      </c>
      <c r="S202" s="5" t="s">
        <v>25</v>
      </c>
      <c r="T202" s="4" t="s">
        <v>30</v>
      </c>
    </row>
    <row r="203" spans="1:20" ht="72">
      <c r="A203" s="5">
        <v>604</v>
      </c>
      <c r="B203" s="5" t="s">
        <v>647</v>
      </c>
      <c r="C203" s="5" t="s">
        <v>276</v>
      </c>
      <c r="D203" s="5">
        <v>9</v>
      </c>
      <c r="E203" s="5">
        <v>9</v>
      </c>
      <c r="F203" s="5">
        <v>6</v>
      </c>
      <c r="G203" s="6">
        <v>9</v>
      </c>
      <c r="H203" s="5">
        <v>9</v>
      </c>
      <c r="I203" s="5">
        <v>9</v>
      </c>
      <c r="J203" s="5">
        <v>7</v>
      </c>
      <c r="K203" s="5">
        <v>6</v>
      </c>
      <c r="L203" s="5">
        <v>7</v>
      </c>
      <c r="M203" s="5">
        <v>6</v>
      </c>
      <c r="N203" s="5">
        <v>7</v>
      </c>
      <c r="O203" s="6" t="s">
        <v>648</v>
      </c>
      <c r="P203" s="6" t="s">
        <v>649</v>
      </c>
      <c r="Q203" s="5">
        <v>84</v>
      </c>
      <c r="R203" s="4" t="s">
        <v>75</v>
      </c>
      <c r="S203" s="5" t="s">
        <v>25</v>
      </c>
      <c r="T203" s="4" t="s">
        <v>75</v>
      </c>
    </row>
    <row r="204" spans="1:20" ht="72">
      <c r="A204" s="5">
        <v>605</v>
      </c>
      <c r="B204" s="5" t="s">
        <v>650</v>
      </c>
      <c r="C204" s="5" t="s">
        <v>32</v>
      </c>
      <c r="D204" s="5">
        <v>8</v>
      </c>
      <c r="E204" s="5">
        <v>8</v>
      </c>
      <c r="F204" s="5">
        <v>8</v>
      </c>
      <c r="G204" s="6">
        <v>8</v>
      </c>
      <c r="H204" s="5">
        <v>7</v>
      </c>
      <c r="I204" s="5">
        <v>7</v>
      </c>
      <c r="J204" s="5">
        <v>8</v>
      </c>
      <c r="K204" s="5">
        <v>5</v>
      </c>
      <c r="L204" s="5">
        <v>6</v>
      </c>
      <c r="M204" s="5">
        <v>5</v>
      </c>
      <c r="N204" s="5">
        <v>7</v>
      </c>
      <c r="O204" s="6" t="s">
        <v>651</v>
      </c>
      <c r="P204" s="6" t="s">
        <v>652</v>
      </c>
      <c r="Q204" s="5">
        <v>77</v>
      </c>
      <c r="R204" s="4" t="s">
        <v>30</v>
      </c>
      <c r="S204" s="5" t="s">
        <v>25</v>
      </c>
      <c r="T204" s="4" t="s">
        <v>30</v>
      </c>
    </row>
    <row r="205" spans="1:20" ht="72">
      <c r="A205" s="5">
        <v>606</v>
      </c>
      <c r="B205" s="5" t="s">
        <v>653</v>
      </c>
      <c r="C205" s="5" t="s">
        <v>276</v>
      </c>
      <c r="D205" s="5">
        <v>8</v>
      </c>
      <c r="E205" s="5">
        <v>8</v>
      </c>
      <c r="F205" s="5">
        <v>4</v>
      </c>
      <c r="G205" s="6">
        <v>8</v>
      </c>
      <c r="H205" s="5">
        <v>8</v>
      </c>
      <c r="I205" s="5">
        <v>8</v>
      </c>
      <c r="J205" s="5">
        <v>8</v>
      </c>
      <c r="K205" s="5">
        <v>3</v>
      </c>
      <c r="L205" s="5">
        <v>6</v>
      </c>
      <c r="M205" s="5">
        <v>3</v>
      </c>
      <c r="N205" s="5">
        <v>6</v>
      </c>
      <c r="O205" s="6" t="s">
        <v>654</v>
      </c>
      <c r="P205" s="6" t="s">
        <v>655</v>
      </c>
      <c r="Q205" s="5">
        <v>70</v>
      </c>
      <c r="R205" s="4" t="s">
        <v>30</v>
      </c>
      <c r="S205" s="5" t="s">
        <v>25</v>
      </c>
      <c r="T205" s="4" t="s">
        <v>30</v>
      </c>
    </row>
    <row r="206" spans="1:20" ht="86.45">
      <c r="A206" s="5">
        <v>607</v>
      </c>
      <c r="B206" s="5" t="s">
        <v>656</v>
      </c>
      <c r="C206" s="5" t="s">
        <v>32</v>
      </c>
      <c r="D206" s="5">
        <v>8</v>
      </c>
      <c r="E206" s="5">
        <v>7</v>
      </c>
      <c r="F206" s="5">
        <v>7</v>
      </c>
      <c r="G206" s="6">
        <v>8</v>
      </c>
      <c r="H206" s="5">
        <v>8</v>
      </c>
      <c r="I206" s="5">
        <v>7</v>
      </c>
      <c r="J206" s="5">
        <v>8</v>
      </c>
      <c r="K206" s="5">
        <v>6</v>
      </c>
      <c r="L206" s="5">
        <v>7</v>
      </c>
      <c r="M206" s="5">
        <v>6</v>
      </c>
      <c r="N206" s="5">
        <v>7</v>
      </c>
      <c r="O206" s="6" t="s">
        <v>657</v>
      </c>
      <c r="P206" s="6" t="s">
        <v>658</v>
      </c>
      <c r="Q206" s="5">
        <v>79</v>
      </c>
      <c r="R206" s="4" t="s">
        <v>30</v>
      </c>
      <c r="S206" s="5" t="s">
        <v>25</v>
      </c>
      <c r="T206" s="4" t="s">
        <v>30</v>
      </c>
    </row>
    <row r="207" spans="1:20" ht="100.9">
      <c r="A207" s="5">
        <v>608</v>
      </c>
      <c r="B207" s="5" t="s">
        <v>659</v>
      </c>
      <c r="C207" s="5" t="s">
        <v>42</v>
      </c>
      <c r="D207" s="5">
        <v>10</v>
      </c>
      <c r="E207" s="5">
        <v>10</v>
      </c>
      <c r="F207" s="5">
        <v>10</v>
      </c>
      <c r="G207" s="6">
        <v>10</v>
      </c>
      <c r="H207" s="5">
        <v>10</v>
      </c>
      <c r="I207" s="5">
        <v>10</v>
      </c>
      <c r="J207" s="5">
        <v>10</v>
      </c>
      <c r="K207" s="5">
        <v>8</v>
      </c>
      <c r="L207" s="5">
        <v>8</v>
      </c>
      <c r="M207" s="5">
        <v>7</v>
      </c>
      <c r="N207" s="5">
        <v>8</v>
      </c>
      <c r="O207" s="6" t="s">
        <v>660</v>
      </c>
      <c r="P207" s="6" t="s">
        <v>661</v>
      </c>
      <c r="Q207" s="5">
        <v>101</v>
      </c>
      <c r="R207" s="4" t="s">
        <v>75</v>
      </c>
      <c r="S207" s="5" t="s">
        <v>25</v>
      </c>
      <c r="T207" s="4" t="s">
        <v>75</v>
      </c>
    </row>
    <row r="208" spans="1:20" ht="72">
      <c r="A208" s="5">
        <v>610</v>
      </c>
      <c r="B208" s="5" t="s">
        <v>591</v>
      </c>
      <c r="C208" s="5" t="s">
        <v>366</v>
      </c>
      <c r="D208" s="5">
        <v>7</v>
      </c>
      <c r="E208" s="5">
        <v>7</v>
      </c>
      <c r="F208" s="5">
        <v>6</v>
      </c>
      <c r="G208" s="6">
        <v>8</v>
      </c>
      <c r="H208" s="5">
        <v>8</v>
      </c>
      <c r="I208" s="5">
        <v>8</v>
      </c>
      <c r="J208" s="5">
        <v>9</v>
      </c>
      <c r="K208" s="5">
        <v>6</v>
      </c>
      <c r="L208" s="5">
        <v>7</v>
      </c>
      <c r="M208" s="5">
        <v>5</v>
      </c>
      <c r="N208" s="5">
        <v>8</v>
      </c>
      <c r="O208" s="6" t="s">
        <v>662</v>
      </c>
      <c r="P208" s="6" t="s">
        <v>663</v>
      </c>
      <c r="Q208" s="5">
        <v>79</v>
      </c>
      <c r="R208" s="4" t="s">
        <v>30</v>
      </c>
      <c r="S208" s="5" t="s">
        <v>25</v>
      </c>
      <c r="T208" s="4" t="s">
        <v>30</v>
      </c>
    </row>
    <row r="209" spans="1:20" ht="43.15">
      <c r="A209" s="5">
        <v>611</v>
      </c>
      <c r="B209" s="5" t="s">
        <v>664</v>
      </c>
      <c r="C209" s="5" t="s">
        <v>56</v>
      </c>
      <c r="D209" s="5">
        <v>7</v>
      </c>
      <c r="E209" s="5">
        <v>8</v>
      </c>
      <c r="F209" s="5">
        <v>7</v>
      </c>
      <c r="G209" s="6">
        <v>7</v>
      </c>
      <c r="H209" s="5">
        <v>8</v>
      </c>
      <c r="I209" s="5">
        <v>7</v>
      </c>
      <c r="J209" s="5">
        <v>8</v>
      </c>
      <c r="K209" s="5">
        <v>1</v>
      </c>
      <c r="L209" s="5">
        <v>7</v>
      </c>
      <c r="M209" s="5">
        <v>1</v>
      </c>
      <c r="N209" s="5">
        <v>7</v>
      </c>
      <c r="O209" s="6" t="s">
        <v>665</v>
      </c>
      <c r="P209" s="6" t="s">
        <v>666</v>
      </c>
      <c r="Q209" s="5">
        <v>68</v>
      </c>
      <c r="R209" s="4" t="s">
        <v>30</v>
      </c>
      <c r="S209" s="5" t="s">
        <v>25</v>
      </c>
      <c r="T209" s="4" t="s">
        <v>30</v>
      </c>
    </row>
    <row r="210" spans="1:20" ht="86.45">
      <c r="A210" s="5">
        <v>612</v>
      </c>
      <c r="B210" s="5" t="s">
        <v>667</v>
      </c>
      <c r="C210" s="5" t="s">
        <v>42</v>
      </c>
      <c r="D210" s="5">
        <v>10</v>
      </c>
      <c r="E210" s="5">
        <v>9</v>
      </c>
      <c r="F210" s="5">
        <v>9</v>
      </c>
      <c r="G210" s="6">
        <v>9</v>
      </c>
      <c r="H210" s="5">
        <v>10</v>
      </c>
      <c r="I210" s="5">
        <v>10</v>
      </c>
      <c r="J210" s="5">
        <v>9</v>
      </c>
      <c r="K210" s="5">
        <v>9</v>
      </c>
      <c r="L210" s="5">
        <v>8</v>
      </c>
      <c r="M210" s="5">
        <v>9</v>
      </c>
      <c r="N210" s="5">
        <v>10</v>
      </c>
      <c r="O210" s="6" t="s">
        <v>668</v>
      </c>
      <c r="P210" s="6" t="s">
        <v>669</v>
      </c>
      <c r="Q210" s="5">
        <v>102</v>
      </c>
      <c r="R210" s="4" t="s">
        <v>75</v>
      </c>
      <c r="S210" s="5" t="s">
        <v>25</v>
      </c>
      <c r="T210" s="4" t="s">
        <v>75</v>
      </c>
    </row>
    <row r="211" spans="1:20" ht="86.45">
      <c r="A211" s="5">
        <v>613</v>
      </c>
      <c r="B211" s="5" t="s">
        <v>670</v>
      </c>
      <c r="C211" s="5" t="s">
        <v>88</v>
      </c>
      <c r="D211" s="5">
        <v>10</v>
      </c>
      <c r="E211" s="5">
        <v>10</v>
      </c>
      <c r="F211" s="5">
        <v>6</v>
      </c>
      <c r="G211" s="6">
        <v>9</v>
      </c>
      <c r="H211" s="5">
        <v>8</v>
      </c>
      <c r="I211" s="5">
        <v>10</v>
      </c>
      <c r="J211" s="5">
        <v>9</v>
      </c>
      <c r="K211" s="5">
        <v>6</v>
      </c>
      <c r="L211" s="5">
        <v>9</v>
      </c>
      <c r="M211" s="5">
        <v>6</v>
      </c>
      <c r="N211" s="5">
        <v>8</v>
      </c>
      <c r="O211" s="6" t="s">
        <v>671</v>
      </c>
      <c r="P211" s="6" t="s">
        <v>672</v>
      </c>
      <c r="Q211" s="5">
        <v>91</v>
      </c>
      <c r="R211" s="4" t="s">
        <v>75</v>
      </c>
      <c r="S211" s="5" t="s">
        <v>25</v>
      </c>
      <c r="T211" s="4" t="s">
        <v>75</v>
      </c>
    </row>
    <row r="212" spans="1:20" ht="28.9">
      <c r="A212" s="5">
        <v>614</v>
      </c>
      <c r="B212" s="5" t="s">
        <v>673</v>
      </c>
      <c r="C212" s="5" t="s">
        <v>242</v>
      </c>
      <c r="D212" s="5">
        <v>7</v>
      </c>
      <c r="E212" s="5">
        <v>7</v>
      </c>
      <c r="F212" s="5">
        <v>7</v>
      </c>
      <c r="G212" s="6">
        <v>8</v>
      </c>
      <c r="H212" s="5">
        <v>8</v>
      </c>
      <c r="I212" s="5">
        <v>5</v>
      </c>
      <c r="J212" s="5">
        <v>6</v>
      </c>
      <c r="K212" s="5">
        <v>7</v>
      </c>
      <c r="L212" s="5">
        <v>7</v>
      </c>
      <c r="M212" s="5">
        <v>6</v>
      </c>
      <c r="N212" s="5">
        <v>7</v>
      </c>
      <c r="O212" s="6" t="s">
        <v>674</v>
      </c>
      <c r="P212" s="6" t="s">
        <v>675</v>
      </c>
      <c r="Q212" s="5">
        <v>75</v>
      </c>
      <c r="R212" s="4" t="s">
        <v>30</v>
      </c>
      <c r="S212" s="5" t="s">
        <v>25</v>
      </c>
      <c r="T212" s="4" t="s">
        <v>30</v>
      </c>
    </row>
    <row r="213" spans="1:20" ht="115.15">
      <c r="A213" s="5">
        <v>616</v>
      </c>
      <c r="B213" s="5" t="s">
        <v>676</v>
      </c>
      <c r="C213" s="5" t="s">
        <v>52</v>
      </c>
      <c r="D213" s="5">
        <v>8</v>
      </c>
      <c r="E213" s="5">
        <v>8</v>
      </c>
      <c r="F213" s="5">
        <v>5</v>
      </c>
      <c r="G213" s="6">
        <v>7</v>
      </c>
      <c r="H213" s="5">
        <v>8</v>
      </c>
      <c r="I213" s="5">
        <v>6</v>
      </c>
      <c r="J213" s="5">
        <v>8</v>
      </c>
      <c r="K213" s="5">
        <v>8</v>
      </c>
      <c r="L213" s="5">
        <v>8</v>
      </c>
      <c r="M213" s="5">
        <v>7</v>
      </c>
      <c r="N213" s="5">
        <v>8</v>
      </c>
      <c r="O213" s="6" t="s">
        <v>677</v>
      </c>
      <c r="P213" s="6" t="s">
        <v>678</v>
      </c>
      <c r="Q213" s="5">
        <v>81</v>
      </c>
      <c r="R213" s="4" t="s">
        <v>75</v>
      </c>
      <c r="S213" s="5" t="s">
        <v>25</v>
      </c>
      <c r="T213" s="4" t="s">
        <v>75</v>
      </c>
    </row>
    <row r="214" spans="1:20" ht="57.6">
      <c r="A214" s="5">
        <v>617</v>
      </c>
      <c r="B214" s="5" t="s">
        <v>679</v>
      </c>
      <c r="C214" s="5" t="s">
        <v>56</v>
      </c>
      <c r="D214" s="5">
        <v>7</v>
      </c>
      <c r="E214" s="5">
        <v>8</v>
      </c>
      <c r="F214" s="5">
        <v>8</v>
      </c>
      <c r="G214" s="6">
        <v>9</v>
      </c>
      <c r="H214" s="5">
        <v>8</v>
      </c>
      <c r="I214" s="5">
        <v>9</v>
      </c>
      <c r="J214" s="5">
        <v>4</v>
      </c>
      <c r="K214" s="5">
        <v>7</v>
      </c>
      <c r="L214" s="5">
        <v>7</v>
      </c>
      <c r="M214" s="5">
        <v>7</v>
      </c>
      <c r="N214" s="5">
        <v>8</v>
      </c>
      <c r="O214" s="6" t="s">
        <v>680</v>
      </c>
      <c r="P214" s="6" t="s">
        <v>681</v>
      </c>
      <c r="Q214" s="5">
        <v>82</v>
      </c>
      <c r="R214" s="4" t="s">
        <v>75</v>
      </c>
      <c r="S214" s="5" t="s">
        <v>25</v>
      </c>
      <c r="T214" s="4" t="s">
        <v>75</v>
      </c>
    </row>
    <row r="215" spans="1:20" ht="43.15">
      <c r="A215" s="5">
        <v>619</v>
      </c>
      <c r="B215" s="5" t="s">
        <v>682</v>
      </c>
      <c r="C215" s="5" t="s">
        <v>276</v>
      </c>
      <c r="D215" s="5">
        <v>9</v>
      </c>
      <c r="E215" s="5">
        <v>9</v>
      </c>
      <c r="F215" s="5">
        <v>8</v>
      </c>
      <c r="G215" s="6">
        <v>9</v>
      </c>
      <c r="H215" s="5">
        <v>9</v>
      </c>
      <c r="I215" s="5">
        <v>6</v>
      </c>
      <c r="J215" s="5">
        <v>9</v>
      </c>
      <c r="K215" s="5">
        <v>6</v>
      </c>
      <c r="L215" s="5">
        <v>8</v>
      </c>
      <c r="M215" s="5">
        <v>7</v>
      </c>
      <c r="N215" s="5">
        <v>6</v>
      </c>
      <c r="O215" s="6" t="s">
        <v>683</v>
      </c>
      <c r="P215" s="6" t="s">
        <v>684</v>
      </c>
      <c r="Q215" s="5">
        <v>86</v>
      </c>
      <c r="R215" s="4" t="s">
        <v>75</v>
      </c>
      <c r="S215" s="5" t="s">
        <v>25</v>
      </c>
      <c r="T215" s="4" t="s">
        <v>75</v>
      </c>
    </row>
    <row r="216" spans="1:20" ht="72">
      <c r="A216" s="5">
        <v>620</v>
      </c>
      <c r="B216" s="5" t="s">
        <v>685</v>
      </c>
      <c r="C216" s="5" t="s">
        <v>42</v>
      </c>
      <c r="D216" s="5">
        <v>7</v>
      </c>
      <c r="E216" s="5">
        <v>8</v>
      </c>
      <c r="F216" s="5">
        <v>6</v>
      </c>
      <c r="G216" s="6">
        <v>5</v>
      </c>
      <c r="H216" s="5">
        <v>7</v>
      </c>
      <c r="I216" s="5">
        <v>6</v>
      </c>
      <c r="J216" s="5">
        <v>6</v>
      </c>
      <c r="K216" s="5">
        <v>9</v>
      </c>
      <c r="L216" s="5">
        <v>8</v>
      </c>
      <c r="M216" s="5">
        <v>9</v>
      </c>
      <c r="N216" s="5">
        <v>8</v>
      </c>
      <c r="O216" s="6" t="s">
        <v>686</v>
      </c>
      <c r="P216" s="6" t="s">
        <v>687</v>
      </c>
      <c r="Q216" s="5">
        <v>79</v>
      </c>
      <c r="R216" s="4" t="s">
        <v>30</v>
      </c>
      <c r="S216" s="5" t="s">
        <v>25</v>
      </c>
      <c r="T216" s="4" t="s">
        <v>30</v>
      </c>
    </row>
    <row r="217" spans="1:20" ht="28.9">
      <c r="A217" s="5">
        <v>621</v>
      </c>
      <c r="B217" s="5" t="s">
        <v>688</v>
      </c>
      <c r="C217" s="5" t="s">
        <v>111</v>
      </c>
      <c r="D217" s="5">
        <v>8</v>
      </c>
      <c r="E217" s="5">
        <v>9</v>
      </c>
      <c r="F217" s="5">
        <v>5</v>
      </c>
      <c r="G217" s="6">
        <v>8</v>
      </c>
      <c r="H217" s="5">
        <v>9</v>
      </c>
      <c r="I217" s="5">
        <v>8</v>
      </c>
      <c r="J217" s="5">
        <v>9</v>
      </c>
      <c r="K217" s="5">
        <v>6</v>
      </c>
      <c r="L217" s="5">
        <v>7</v>
      </c>
      <c r="M217" s="5">
        <v>7</v>
      </c>
      <c r="N217" s="5">
        <v>8</v>
      </c>
      <c r="O217" s="6" t="s">
        <v>689</v>
      </c>
      <c r="P217" s="6" t="s">
        <v>690</v>
      </c>
      <c r="Q217" s="5">
        <v>84</v>
      </c>
      <c r="R217" s="4" t="s">
        <v>75</v>
      </c>
      <c r="S217" s="5" t="s">
        <v>25</v>
      </c>
      <c r="T217" s="4" t="s">
        <v>75</v>
      </c>
    </row>
    <row r="218" spans="1:20" ht="115.15">
      <c r="A218" s="5">
        <v>624</v>
      </c>
      <c r="B218" s="5" t="s">
        <v>691</v>
      </c>
      <c r="C218" s="5" t="s">
        <v>80</v>
      </c>
      <c r="D218" s="5">
        <v>6</v>
      </c>
      <c r="E218" s="5">
        <v>7</v>
      </c>
      <c r="F218" s="5">
        <v>6</v>
      </c>
      <c r="G218" s="6">
        <v>8</v>
      </c>
      <c r="H218" s="5">
        <v>6</v>
      </c>
      <c r="I218" s="5">
        <v>7</v>
      </c>
      <c r="J218" s="5">
        <v>7</v>
      </c>
      <c r="K218" s="5">
        <v>6</v>
      </c>
      <c r="L218" s="5">
        <v>4</v>
      </c>
      <c r="M218" s="5">
        <v>6</v>
      </c>
      <c r="N218" s="5">
        <v>6</v>
      </c>
      <c r="O218" s="6" t="s">
        <v>692</v>
      </c>
      <c r="P218" s="6" t="s">
        <v>693</v>
      </c>
      <c r="Q218" s="5">
        <v>69</v>
      </c>
      <c r="R218" s="4" t="s">
        <v>30</v>
      </c>
      <c r="S218" s="5" t="s">
        <v>25</v>
      </c>
      <c r="T218" s="4" t="s">
        <v>30</v>
      </c>
    </row>
    <row r="219" spans="1:20" ht="43.15">
      <c r="A219" s="5">
        <v>627</v>
      </c>
      <c r="B219" s="5" t="s">
        <v>694</v>
      </c>
      <c r="C219" s="5" t="s">
        <v>56</v>
      </c>
      <c r="D219" s="5">
        <v>7</v>
      </c>
      <c r="E219" s="5">
        <v>8</v>
      </c>
      <c r="F219" s="5">
        <v>7</v>
      </c>
      <c r="G219" s="6">
        <v>8</v>
      </c>
      <c r="H219" s="5">
        <v>7</v>
      </c>
      <c r="I219" s="5">
        <v>9</v>
      </c>
      <c r="J219" s="5">
        <v>10</v>
      </c>
      <c r="K219" s="5">
        <v>1</v>
      </c>
      <c r="L219" s="5">
        <v>7</v>
      </c>
      <c r="M219" s="5">
        <v>1</v>
      </c>
      <c r="N219" s="5">
        <v>7</v>
      </c>
      <c r="O219" s="6" t="s">
        <v>695</v>
      </c>
      <c r="P219" s="6" t="s">
        <v>130</v>
      </c>
      <c r="Q219" s="5">
        <v>72</v>
      </c>
      <c r="R219" s="4" t="s">
        <v>30</v>
      </c>
      <c r="S219" s="5" t="s">
        <v>25</v>
      </c>
      <c r="T219" s="4" t="s">
        <v>30</v>
      </c>
    </row>
    <row r="220" spans="1:20" ht="86.45">
      <c r="A220" s="5">
        <v>629</v>
      </c>
      <c r="B220" s="5" t="s">
        <v>696</v>
      </c>
      <c r="C220" s="5" t="s">
        <v>32</v>
      </c>
      <c r="D220" s="5">
        <v>8</v>
      </c>
      <c r="E220" s="5">
        <v>8</v>
      </c>
      <c r="F220" s="5">
        <v>7</v>
      </c>
      <c r="G220" s="6">
        <v>7</v>
      </c>
      <c r="H220" s="5">
        <v>8</v>
      </c>
      <c r="I220" s="5">
        <v>8</v>
      </c>
      <c r="J220" s="5">
        <v>6</v>
      </c>
      <c r="K220" s="5">
        <v>5</v>
      </c>
      <c r="L220" s="5">
        <v>6</v>
      </c>
      <c r="M220" s="5">
        <v>6</v>
      </c>
      <c r="N220" s="5">
        <v>6</v>
      </c>
      <c r="O220" s="6" t="s">
        <v>697</v>
      </c>
      <c r="P220" s="6" t="s">
        <v>698</v>
      </c>
      <c r="Q220" s="5">
        <v>75</v>
      </c>
      <c r="R220" s="4" t="s">
        <v>30</v>
      </c>
      <c r="S220" s="5" t="s">
        <v>25</v>
      </c>
      <c r="T220" s="4" t="s">
        <v>30</v>
      </c>
    </row>
    <row r="221" spans="1:20" ht="86.45">
      <c r="A221" s="5">
        <v>630</v>
      </c>
      <c r="B221" s="5" t="s">
        <v>699</v>
      </c>
      <c r="C221" s="5" t="s">
        <v>276</v>
      </c>
      <c r="D221" s="5">
        <v>9</v>
      </c>
      <c r="E221" s="5">
        <v>9</v>
      </c>
      <c r="F221" s="5">
        <v>7</v>
      </c>
      <c r="G221" s="6">
        <v>9</v>
      </c>
      <c r="H221" s="5">
        <v>9</v>
      </c>
      <c r="I221" s="5">
        <v>9</v>
      </c>
      <c r="J221" s="5">
        <v>9</v>
      </c>
      <c r="K221" s="5">
        <v>4</v>
      </c>
      <c r="L221" s="5">
        <v>5</v>
      </c>
      <c r="M221" s="5">
        <v>4</v>
      </c>
      <c r="N221" s="5">
        <v>5</v>
      </c>
      <c r="O221" s="6" t="s">
        <v>700</v>
      </c>
      <c r="P221" s="6" t="s">
        <v>701</v>
      </c>
      <c r="Q221" s="5">
        <v>79</v>
      </c>
      <c r="R221" s="4" t="s">
        <v>30</v>
      </c>
      <c r="S221" s="5" t="s">
        <v>25</v>
      </c>
      <c r="T221" s="4" t="s">
        <v>30</v>
      </c>
    </row>
    <row r="222" spans="1:20" ht="57.6">
      <c r="A222" s="5">
        <v>631</v>
      </c>
      <c r="B222" s="5" t="s">
        <v>702</v>
      </c>
      <c r="C222" s="5" t="s">
        <v>283</v>
      </c>
      <c r="D222" s="5">
        <v>8</v>
      </c>
      <c r="E222" s="5">
        <v>8</v>
      </c>
      <c r="F222" s="5">
        <v>8</v>
      </c>
      <c r="G222" s="6">
        <v>9</v>
      </c>
      <c r="H222" s="5">
        <v>10</v>
      </c>
      <c r="I222" s="5">
        <v>7</v>
      </c>
      <c r="J222" s="5">
        <v>8</v>
      </c>
      <c r="K222" s="5">
        <v>7</v>
      </c>
      <c r="L222" s="5">
        <v>9</v>
      </c>
      <c r="M222" s="5">
        <v>7</v>
      </c>
      <c r="N222" s="5">
        <v>8</v>
      </c>
      <c r="O222" s="6" t="s">
        <v>703</v>
      </c>
      <c r="P222" s="6" t="s">
        <v>704</v>
      </c>
      <c r="Q222" s="5">
        <v>89</v>
      </c>
      <c r="R222" s="4" t="s">
        <v>75</v>
      </c>
      <c r="S222" s="5" t="s">
        <v>25</v>
      </c>
      <c r="T222" s="4" t="s">
        <v>75</v>
      </c>
    </row>
    <row r="223" spans="1:20" ht="115.15">
      <c r="A223" s="5">
        <v>632</v>
      </c>
      <c r="B223" s="5" t="s">
        <v>705</v>
      </c>
      <c r="C223" s="5" t="s">
        <v>68</v>
      </c>
      <c r="D223" s="5">
        <v>6</v>
      </c>
      <c r="E223" s="5">
        <v>5</v>
      </c>
      <c r="F223" s="5">
        <v>3</v>
      </c>
      <c r="G223" s="6">
        <v>7</v>
      </c>
      <c r="H223" s="5">
        <v>5</v>
      </c>
      <c r="I223" s="5">
        <v>6</v>
      </c>
      <c r="J223" s="5">
        <v>7</v>
      </c>
      <c r="K223" s="5">
        <v>7</v>
      </c>
      <c r="L223" s="5">
        <v>7</v>
      </c>
      <c r="M223" s="5">
        <v>6</v>
      </c>
      <c r="N223" s="5">
        <v>7</v>
      </c>
      <c r="O223" s="6" t="s">
        <v>706</v>
      </c>
      <c r="P223" s="6" t="s">
        <v>622</v>
      </c>
      <c r="Q223" s="5">
        <v>66</v>
      </c>
      <c r="R223" s="4" t="s">
        <v>30</v>
      </c>
      <c r="S223" s="5" t="s">
        <v>25</v>
      </c>
      <c r="T223" s="4" t="s">
        <v>30</v>
      </c>
    </row>
    <row r="224" spans="1:20" ht="72">
      <c r="A224" s="5">
        <v>633</v>
      </c>
      <c r="B224" s="5" t="s">
        <v>707</v>
      </c>
      <c r="C224" s="5" t="s">
        <v>72</v>
      </c>
      <c r="D224" s="5">
        <v>8</v>
      </c>
      <c r="E224" s="5">
        <v>8</v>
      </c>
      <c r="F224" s="5">
        <v>7</v>
      </c>
      <c r="G224" s="6">
        <v>8</v>
      </c>
      <c r="H224" s="5">
        <v>9</v>
      </c>
      <c r="I224" s="5">
        <v>7</v>
      </c>
      <c r="J224" s="5">
        <v>7</v>
      </c>
      <c r="K224" s="5">
        <v>5</v>
      </c>
      <c r="L224" s="5">
        <v>7</v>
      </c>
      <c r="M224" s="5">
        <v>2</v>
      </c>
      <c r="N224" s="5">
        <v>9</v>
      </c>
      <c r="O224" s="6" t="s">
        <v>708</v>
      </c>
      <c r="P224" s="6" t="s">
        <v>154</v>
      </c>
      <c r="Q224" s="5">
        <v>77</v>
      </c>
      <c r="R224" s="4" t="s">
        <v>30</v>
      </c>
      <c r="S224" s="5" t="s">
        <v>25</v>
      </c>
      <c r="T224" s="4" t="s">
        <v>30</v>
      </c>
    </row>
    <row r="225" spans="1:20" ht="86.45">
      <c r="A225" s="5">
        <v>634</v>
      </c>
      <c r="B225" s="5" t="s">
        <v>709</v>
      </c>
      <c r="C225" s="5" t="s">
        <v>366</v>
      </c>
      <c r="D225" s="5">
        <v>8</v>
      </c>
      <c r="E225" s="5">
        <v>5</v>
      </c>
      <c r="F225" s="5">
        <v>5</v>
      </c>
      <c r="G225" s="6">
        <v>8</v>
      </c>
      <c r="H225" s="5">
        <v>8</v>
      </c>
      <c r="I225" s="5">
        <v>9</v>
      </c>
      <c r="J225" s="5">
        <v>9</v>
      </c>
      <c r="K225" s="5">
        <v>5</v>
      </c>
      <c r="L225" s="5">
        <v>7</v>
      </c>
      <c r="M225" s="5">
        <v>4</v>
      </c>
      <c r="N225" s="5">
        <v>8</v>
      </c>
      <c r="O225" s="6" t="s">
        <v>710</v>
      </c>
      <c r="P225" s="6" t="s">
        <v>711</v>
      </c>
      <c r="Q225" s="5">
        <v>76</v>
      </c>
      <c r="R225" s="4" t="s">
        <v>30</v>
      </c>
      <c r="S225" s="5" t="s">
        <v>25</v>
      </c>
      <c r="T225" s="4" t="s">
        <v>30</v>
      </c>
    </row>
    <row r="226" spans="1:20" ht="86.45">
      <c r="A226" s="5">
        <v>636</v>
      </c>
      <c r="B226" s="5" t="s">
        <v>712</v>
      </c>
      <c r="C226" s="5" t="s">
        <v>226</v>
      </c>
      <c r="D226" s="5">
        <v>9</v>
      </c>
      <c r="E226" s="5">
        <v>9</v>
      </c>
      <c r="F226" s="5">
        <v>6</v>
      </c>
      <c r="G226" s="6">
        <v>8</v>
      </c>
      <c r="H226" s="5">
        <v>5</v>
      </c>
      <c r="I226" s="5">
        <v>8</v>
      </c>
      <c r="J226" s="5">
        <v>8</v>
      </c>
      <c r="K226" s="5">
        <v>5</v>
      </c>
      <c r="L226" s="5">
        <v>8</v>
      </c>
      <c r="M226" s="5">
        <v>5</v>
      </c>
      <c r="N226" s="5">
        <v>10</v>
      </c>
      <c r="O226" s="6" t="s">
        <v>713</v>
      </c>
      <c r="P226" s="6" t="s">
        <v>714</v>
      </c>
      <c r="Q226" s="5">
        <v>81</v>
      </c>
      <c r="R226" s="4" t="s">
        <v>75</v>
      </c>
      <c r="S226" s="5" t="s">
        <v>25</v>
      </c>
      <c r="T226" s="4" t="s">
        <v>75</v>
      </c>
    </row>
    <row r="227" spans="1:20" ht="86.45">
      <c r="A227" s="5">
        <v>660</v>
      </c>
      <c r="B227" s="5" t="s">
        <v>715</v>
      </c>
      <c r="C227" s="5" t="s">
        <v>80</v>
      </c>
      <c r="D227" s="5">
        <v>7</v>
      </c>
      <c r="E227" s="5">
        <v>8</v>
      </c>
      <c r="F227" s="5">
        <v>7</v>
      </c>
      <c r="G227" s="6">
        <v>8</v>
      </c>
      <c r="H227" s="5">
        <v>8</v>
      </c>
      <c r="I227" s="5">
        <v>7</v>
      </c>
      <c r="J227" s="5">
        <v>8</v>
      </c>
      <c r="K227" s="5">
        <v>7</v>
      </c>
      <c r="L227" s="5">
        <v>5</v>
      </c>
      <c r="M227" s="5">
        <v>3</v>
      </c>
      <c r="N227" s="5">
        <v>6</v>
      </c>
      <c r="O227" s="6" t="s">
        <v>716</v>
      </c>
      <c r="P227" s="6" t="s">
        <v>36</v>
      </c>
      <c r="Q227" s="5">
        <v>74</v>
      </c>
      <c r="R227" s="4" t="s">
        <v>30</v>
      </c>
      <c r="S227" s="5" t="s">
        <v>25</v>
      </c>
      <c r="T227" s="4" t="s">
        <v>30</v>
      </c>
    </row>
  </sheetData>
  <conditionalFormatting sqref="N6">
    <cfRule type="colorScale" priority="6">
      <colorScale>
        <cfvo type="min"/>
        <cfvo type="percentile" val="50"/>
        <cfvo type="max"/>
        <color rgb="FFF8696B"/>
        <color rgb="FFFFEB84"/>
        <color rgb="FF63BE7B"/>
      </colorScale>
    </cfRule>
  </conditionalFormatting>
  <conditionalFormatting sqref="R1:R1048576">
    <cfRule type="colorScale" priority="5">
      <colorScale>
        <cfvo type="min"/>
        <cfvo type="percentile" val="50"/>
        <cfvo type="max"/>
        <color rgb="FFF8696B"/>
        <color rgb="FFFFEB84"/>
        <color rgb="FF63BE7B"/>
      </colorScale>
    </cfRule>
  </conditionalFormatting>
  <conditionalFormatting sqref="R2:R227">
    <cfRule type="containsText" dxfId="3" priority="4" operator="containsText" text="Fair">
      <formula>NOT(ISERROR(SEARCH("Fair",R2)))</formula>
    </cfRule>
    <cfRule type="containsText" dxfId="2" priority="3" operator="containsText" text="Good">
      <formula>NOT(ISERROR(SEARCH("Good",R2)))</formula>
    </cfRule>
    <cfRule type="containsText" dxfId="1" priority="2" operator="containsText" text="Poor">
      <formula>NOT(ISERROR(SEARCH("Poor",R2)))</formula>
    </cfRule>
    <cfRule type="containsText" dxfId="0" priority="1" operator="containsText" text="Excellent">
      <formula>NOT(ISERROR(SEARCH("Excellent",R2)))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Harrison</dc:creator>
  <cp:keywords/>
  <dc:description/>
  <cp:lastModifiedBy>Alison Bruce</cp:lastModifiedBy>
  <cp:revision/>
  <dcterms:created xsi:type="dcterms:W3CDTF">2026-08-24T14:39:03Z</dcterms:created>
  <dcterms:modified xsi:type="dcterms:W3CDTF">2026-10-27T10:38:54Z</dcterms:modified>
  <cp:category/>
  <cp:contentStatus/>
</cp:coreProperties>
</file>